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420" windowWidth="23160" windowHeight="16660" tabRatio="500" activeTab="0"/>
  </bookViews>
  <sheets>
    <sheet name="A. TF.txt" sheetId="1" r:id="rId1"/>
    <sheet name="B. TFRNA-seqFLDN1vsFLDN2b" sheetId="2" r:id="rId2"/>
  </sheets>
  <definedNames>
    <definedName name="Workbook4" localSheetId="1">'B. TFRNA-seqFLDN1vsFLDN2b'!$A$155:$F$533</definedName>
    <definedName name="Workbook4_1" localSheetId="1">'B. TFRNA-seqFLDN1vsFLDN2b'!$A$8:$F$386</definedName>
  </definedNames>
  <calcPr fullCalcOnLoad="1"/>
</workbook>
</file>

<file path=xl/sharedStrings.xml><?xml version="1.0" encoding="utf-8"?>
<sst xmlns="http://schemas.openxmlformats.org/spreadsheetml/2006/main" count="2041" uniqueCount="1661">
  <si>
    <t>Otx2</t>
  </si>
  <si>
    <t>Pdx1</t>
  </si>
  <si>
    <t>Tcf21</t>
  </si>
  <si>
    <t>Hoxc10</t>
  </si>
  <si>
    <t>Nkx2-6</t>
  </si>
  <si>
    <t>Pax1</t>
  </si>
  <si>
    <t>Evx1</t>
  </si>
  <si>
    <t>Hoxb1</t>
  </si>
  <si>
    <t>Irx1</t>
  </si>
  <si>
    <t>Fezf1</t>
  </si>
  <si>
    <t>Vgll2</t>
  </si>
  <si>
    <t>Myod1</t>
  </si>
  <si>
    <t>Barx1</t>
  </si>
  <si>
    <t>Ldb2</t>
  </si>
  <si>
    <t>Esrrg</t>
  </si>
  <si>
    <t>Khdrbs2</t>
  </si>
  <si>
    <t>Hoxc4</t>
  </si>
  <si>
    <t>Etv2</t>
  </si>
  <si>
    <t>Actl6b</t>
  </si>
  <si>
    <t>Sall1</t>
  </si>
  <si>
    <t>Elf3</t>
  </si>
  <si>
    <t>Neurog1</t>
  </si>
  <si>
    <t>Hoxb7</t>
  </si>
  <si>
    <t>Wt1</t>
  </si>
  <si>
    <t>Spdef</t>
  </si>
  <si>
    <t>Lhx2</t>
  </si>
  <si>
    <t>Pou6f2</t>
  </si>
  <si>
    <t>Nr4a3</t>
  </si>
  <si>
    <t>Tbx10</t>
  </si>
  <si>
    <t>Foxn1</t>
  </si>
  <si>
    <t>Nkx3-1</t>
  </si>
  <si>
    <t>Mapk15</t>
  </si>
  <si>
    <t>Otx1</t>
  </si>
  <si>
    <t>Sp9</t>
  </si>
  <si>
    <t>Emx2</t>
  </si>
  <si>
    <t>Tcf23</t>
  </si>
  <si>
    <t>T</t>
  </si>
  <si>
    <t>Scrt1</t>
  </si>
  <si>
    <t>Nkx1-2</t>
  </si>
  <si>
    <t>The list was generated by preforming gene ontology (GO) analysis on total Refseq annotated genes with key term "DNA-dependent regulation of transcription” (GO:0006350), and the resulting list was then hand curated to remove cell surface receptors, cytokines, and other genes of questionable categorization.</t>
  </si>
  <si>
    <t>Cdx4</t>
  </si>
  <si>
    <t>Neurod4</t>
  </si>
  <si>
    <t>Nkx6-3</t>
  </si>
  <si>
    <t>Hoxc12</t>
  </si>
  <si>
    <t>Lhx4</t>
  </si>
  <si>
    <t>Phox2b</t>
  </si>
  <si>
    <t>Ferd3l</t>
  </si>
  <si>
    <t>Noto</t>
  </si>
  <si>
    <t>Gcm2</t>
  </si>
  <si>
    <t>Hoxc8</t>
  </si>
  <si>
    <t>Helt</t>
  </si>
  <si>
    <t>Dbx1</t>
  </si>
  <si>
    <t>Hnf4g</t>
  </si>
  <si>
    <t>Lmo3</t>
  </si>
  <si>
    <t>Nkx2-5</t>
  </si>
  <si>
    <t>Sohlh1</t>
  </si>
  <si>
    <t>Hoxd12</t>
  </si>
  <si>
    <t>Hoxb13</t>
  </si>
  <si>
    <t>Hoxd10</t>
  </si>
  <si>
    <t>Spz1</t>
  </si>
  <si>
    <t>Neurog3</t>
  </si>
  <si>
    <t>Tbx4</t>
  </si>
  <si>
    <t>Drd2</t>
  </si>
  <si>
    <t>Otp</t>
  </si>
  <si>
    <t>Pou3f4</t>
  </si>
  <si>
    <t>Cdx1</t>
  </si>
  <si>
    <t>Hoxc5</t>
  </si>
  <si>
    <t>Rbpjl</t>
  </si>
  <si>
    <t>Irx4</t>
  </si>
  <si>
    <t>Prrxl1</t>
  </si>
  <si>
    <t>Bsx</t>
  </si>
  <si>
    <t>Six6</t>
  </si>
  <si>
    <t>Irx6</t>
  </si>
  <si>
    <t>Phox2a</t>
  </si>
  <si>
    <t>Foxi2</t>
  </si>
  <si>
    <t>Tlx1</t>
  </si>
  <si>
    <t>Pax5</t>
  </si>
  <si>
    <t>Hand1</t>
  </si>
  <si>
    <t>Dmrta2</t>
  </si>
  <si>
    <t>Ppargc1a</t>
  </si>
  <si>
    <t>Nr1i3</t>
  </si>
  <si>
    <t>Dlx3</t>
  </si>
  <si>
    <t>Mesp2</t>
  </si>
  <si>
    <t>Tead1</t>
  </si>
  <si>
    <t>Tshz2</t>
  </si>
  <si>
    <t>Glis1</t>
  </si>
  <si>
    <t>Wwtr1</t>
  </si>
  <si>
    <t>Sp8</t>
  </si>
  <si>
    <t>Tbx5</t>
  </si>
  <si>
    <t>Ctcfl</t>
  </si>
  <si>
    <t>Nr2e1</t>
  </si>
  <si>
    <t>Mkx</t>
  </si>
  <si>
    <t>Trp73</t>
  </si>
  <si>
    <t>Zfpm2</t>
  </si>
  <si>
    <t>Crx</t>
  </si>
  <si>
    <t>Hoxc13</t>
  </si>
  <si>
    <t>Hoxd4</t>
  </si>
  <si>
    <t>Pou2f3</t>
  </si>
  <si>
    <t>Zfp641</t>
  </si>
  <si>
    <t>Sox8</t>
  </si>
  <si>
    <t>Dlx2</t>
  </si>
  <si>
    <t>Zfp92</t>
  </si>
  <si>
    <t>Zfy1</t>
  </si>
  <si>
    <t>Zfy2</t>
  </si>
  <si>
    <t>Mycs</t>
  </si>
  <si>
    <t>Dmrtc1a</t>
  </si>
  <si>
    <t>Zfp42</t>
  </si>
  <si>
    <t>Grm5</t>
  </si>
  <si>
    <t>Cytl1</t>
  </si>
  <si>
    <t>Vgll1</t>
  </si>
  <si>
    <t>Nhlh2</t>
  </si>
  <si>
    <t>Tcfap2d</t>
  </si>
  <si>
    <t>Tbpl2</t>
  </si>
  <si>
    <t>Aym1</t>
  </si>
  <si>
    <t>Dmrtb1</t>
  </si>
  <si>
    <t>Mbd3l1</t>
  </si>
  <si>
    <t>Ankrd1</t>
  </si>
  <si>
    <t>Sohlh2</t>
  </si>
  <si>
    <t>A. List of transcription factors</t>
  </si>
  <si>
    <t xml:space="preserve">B. Differentially expressed transcription factors </t>
  </si>
  <si>
    <t>Bnc2</t>
  </si>
  <si>
    <t>Nr5a2</t>
  </si>
  <si>
    <t>Alx4</t>
  </si>
  <si>
    <t>Sox17</t>
  </si>
  <si>
    <t>Msc</t>
  </si>
  <si>
    <t>Sall4</t>
  </si>
  <si>
    <t>Hoxd8</t>
  </si>
  <si>
    <t>Hoxa11</t>
  </si>
  <si>
    <t>Hoxd13</t>
  </si>
  <si>
    <t>Onecut2</t>
  </si>
  <si>
    <t>Ahrr</t>
  </si>
  <si>
    <t>Pax8</t>
  </si>
  <si>
    <t>Grhl3</t>
  </si>
  <si>
    <t>Nanog</t>
  </si>
  <si>
    <t>Rem2</t>
  </si>
  <si>
    <t>Pcbd1</t>
  </si>
  <si>
    <t>Shox2</t>
  </si>
  <si>
    <t>Aire</t>
  </si>
  <si>
    <t>Sox1</t>
  </si>
  <si>
    <t>Utf1</t>
  </si>
  <si>
    <t>Fhl5</t>
  </si>
  <si>
    <t>Mafa</t>
  </si>
  <si>
    <t>Ar</t>
  </si>
  <si>
    <t>Foxa3</t>
  </si>
  <si>
    <t>Cdkn2a</t>
  </si>
  <si>
    <t>Tlx3</t>
  </si>
  <si>
    <t>Pou1f1</t>
  </si>
  <si>
    <t>Onecut3</t>
  </si>
  <si>
    <t>Grhl2</t>
  </si>
  <si>
    <t>Pou2af1</t>
  </si>
  <si>
    <t>Arx</t>
  </si>
  <si>
    <t>Hoxa13</t>
  </si>
  <si>
    <t>Prox1</t>
  </si>
  <si>
    <t>Mixl1</t>
  </si>
  <si>
    <t>Plagl1</t>
  </si>
  <si>
    <t>Tcea3</t>
  </si>
  <si>
    <t>Irx5</t>
  </si>
  <si>
    <t>Vax2</t>
  </si>
  <si>
    <t>Foxf2</t>
  </si>
  <si>
    <t>Glp1r</t>
  </si>
  <si>
    <t>Hsf4</t>
  </si>
  <si>
    <t>Pou3f3</t>
  </si>
  <si>
    <t>Insm2</t>
  </si>
  <si>
    <t>Sox18</t>
  </si>
  <si>
    <t>Dmrtc2</t>
  </si>
  <si>
    <t>Id4</t>
  </si>
  <si>
    <t>Foxb2</t>
  </si>
  <si>
    <t>Atoh7</t>
  </si>
  <si>
    <t>Foxq1</t>
  </si>
  <si>
    <t>mRNA (log2(RPKM))</t>
  </si>
  <si>
    <t>Pgr</t>
  </si>
  <si>
    <t>Rxrg</t>
  </si>
  <si>
    <t>Ablim3</t>
  </si>
  <si>
    <t>Atf3</t>
  </si>
  <si>
    <t>Hes3</t>
  </si>
  <si>
    <t>Smyd1</t>
  </si>
  <si>
    <t>Dlx5</t>
  </si>
  <si>
    <t>Klf15</t>
  </si>
  <si>
    <t>Egr4</t>
  </si>
  <si>
    <t>Zscan10</t>
  </si>
  <si>
    <t>Ikzf3</t>
  </si>
  <si>
    <t>Hes2</t>
  </si>
  <si>
    <t>Gcm1</t>
  </si>
  <si>
    <t>Hsf5</t>
  </si>
  <si>
    <t>Tcfap2c</t>
  </si>
  <si>
    <t>Pax6</t>
  </si>
  <si>
    <t>Foxd1</t>
  </si>
  <si>
    <t>Zfp37</t>
  </si>
  <si>
    <t>Tead4</t>
  </si>
  <si>
    <t>Nobox</t>
  </si>
  <si>
    <t>Msx1</t>
  </si>
  <si>
    <t>Rorb</t>
  </si>
  <si>
    <t>Nr1h5</t>
  </si>
  <si>
    <t>Pou4f2</t>
  </si>
  <si>
    <t>Genes were ordered based on the ratio of expression between FLDN1 and FLDN2b (log2 transformed).</t>
  </si>
  <si>
    <t>Klhl31</t>
  </si>
  <si>
    <t>Klf17</t>
  </si>
  <si>
    <t>Rfx4</t>
  </si>
  <si>
    <t>Tcfcp2l1</t>
  </si>
  <si>
    <t>Myt1</t>
  </si>
  <si>
    <t>Tcfap2b</t>
  </si>
  <si>
    <t>Zfp488</t>
  </si>
  <si>
    <t>Ehf</t>
  </si>
  <si>
    <t>Lhx6</t>
  </si>
  <si>
    <t>Sox11</t>
  </si>
  <si>
    <t>Zfp536</t>
  </si>
  <si>
    <t>Nog</t>
  </si>
  <si>
    <t>Pou5f1</t>
  </si>
  <si>
    <t>Ern2</t>
  </si>
  <si>
    <t>Zcchc12</t>
  </si>
  <si>
    <t>Sox10</t>
  </si>
  <si>
    <t>Tcfap2e</t>
  </si>
  <si>
    <t>Tbx21</t>
  </si>
  <si>
    <t>Runx1t1</t>
  </si>
  <si>
    <t>Neurod2</t>
  </si>
  <si>
    <t>Hoxb9</t>
  </si>
  <si>
    <t>Esr1</t>
  </si>
  <si>
    <t>Pitx3</t>
  </si>
  <si>
    <t>Ascl3</t>
  </si>
  <si>
    <t>En1</t>
  </si>
  <si>
    <t>Foxb1</t>
  </si>
  <si>
    <t>Foxf1a</t>
  </si>
  <si>
    <t>Nkx2-4</t>
  </si>
  <si>
    <t>Foxa2</t>
  </si>
  <si>
    <t>Sox30</t>
  </si>
  <si>
    <t>Batf2</t>
  </si>
  <si>
    <t>Hmx1</t>
  </si>
  <si>
    <t>Pou3f1</t>
  </si>
  <si>
    <t>Foxp2</t>
  </si>
  <si>
    <t>Fstl3</t>
  </si>
  <si>
    <t>Nkx2-3</t>
  </si>
  <si>
    <t>Tshz3</t>
  </si>
  <si>
    <t>Zfp128</t>
  </si>
  <si>
    <t>Gata1</t>
  </si>
  <si>
    <t>Zbtb3</t>
  </si>
  <si>
    <t>Chd7</t>
  </si>
  <si>
    <t>Zfp120</t>
  </si>
  <si>
    <t>Skil</t>
  </si>
  <si>
    <t>Pbx1</t>
  </si>
  <si>
    <t>Hdac11</t>
  </si>
  <si>
    <t>Zfp28</t>
  </si>
  <si>
    <t>Ovol2</t>
  </si>
  <si>
    <t>Zfp541</t>
  </si>
  <si>
    <t>Myt1l</t>
  </si>
  <si>
    <t>Esrrb</t>
  </si>
  <si>
    <t>Sall3</t>
  </si>
  <si>
    <t>Tbx3</t>
  </si>
  <si>
    <t>Tbx20</t>
  </si>
  <si>
    <t>Dcc</t>
  </si>
  <si>
    <t>Ablim2</t>
  </si>
  <si>
    <t>Npas2</t>
  </si>
  <si>
    <t>Dmrt3</t>
  </si>
  <si>
    <t>Mesp1</t>
  </si>
  <si>
    <t>Isl1</t>
  </si>
  <si>
    <t>Hmx2</t>
  </si>
  <si>
    <t>Erbb4</t>
  </si>
  <si>
    <t>Hoxd1</t>
  </si>
  <si>
    <t>Gsc</t>
  </si>
  <si>
    <t>Bnc1</t>
  </si>
  <si>
    <t>Ebf2</t>
  </si>
  <si>
    <t>Olig3</t>
  </si>
  <si>
    <t>Barx2</t>
  </si>
  <si>
    <t>Atoh1</t>
  </si>
  <si>
    <t>Sp5</t>
  </si>
  <si>
    <t>Ascl1</t>
  </si>
  <si>
    <t>Prdm6</t>
  </si>
  <si>
    <t>Tcf15</t>
  </si>
  <si>
    <t>Lhx1</t>
  </si>
  <si>
    <t>Foxl2</t>
  </si>
  <si>
    <t>Onecut1</t>
  </si>
  <si>
    <t>En2</t>
  </si>
  <si>
    <t>Msx3</t>
  </si>
  <si>
    <t>Neurog2</t>
  </si>
  <si>
    <t>Ppara</t>
  </si>
  <si>
    <t>Pitx1</t>
  </si>
  <si>
    <t>Barhl2</t>
  </si>
  <si>
    <t>Nr2e3</t>
  </si>
  <si>
    <t>Arid3c</t>
  </si>
  <si>
    <t>Fezf2</t>
  </si>
  <si>
    <t>Lmx1a</t>
  </si>
  <si>
    <t>Dmrt1</t>
  </si>
  <si>
    <t>Rax</t>
  </si>
  <si>
    <t>Tlx2</t>
  </si>
  <si>
    <t>Fev</t>
  </si>
  <si>
    <t>Nrl</t>
  </si>
  <si>
    <t>Elf5</t>
  </si>
  <si>
    <t>Nr4a2</t>
  </si>
  <si>
    <t>Atoh8</t>
  </si>
  <si>
    <t>Mlf1</t>
  </si>
  <si>
    <t>Rora</t>
  </si>
  <si>
    <t>Ifi204</t>
  </si>
  <si>
    <t>Amh</t>
  </si>
  <si>
    <t>Ybx2</t>
  </si>
  <si>
    <t>Mitf</t>
  </si>
  <si>
    <t>Thrb</t>
  </si>
  <si>
    <t>Sox15</t>
  </si>
  <si>
    <t>Gli1</t>
  </si>
  <si>
    <t>Foxc1</t>
  </si>
  <si>
    <t>Fzd1</t>
  </si>
  <si>
    <t>Hesx1</t>
  </si>
  <si>
    <t>Zfp287</t>
  </si>
  <si>
    <t>Gli2</t>
  </si>
  <si>
    <t>Eya1</t>
  </si>
  <si>
    <t>Nr1h3</t>
  </si>
  <si>
    <t>Nr6a1</t>
  </si>
  <si>
    <t>Hey1</t>
  </si>
  <si>
    <t>Scx</t>
  </si>
  <si>
    <t>Apbb1</t>
  </si>
  <si>
    <t>Klf1</t>
  </si>
  <si>
    <t>Spib</t>
  </si>
  <si>
    <t>Camta1</t>
  </si>
  <si>
    <t>Etv4</t>
  </si>
  <si>
    <t>St18</t>
  </si>
  <si>
    <t>Nfia</t>
  </si>
  <si>
    <t>Zfp462</t>
  </si>
  <si>
    <t>Hoxa2</t>
  </si>
  <si>
    <t>Satb2</t>
  </si>
  <si>
    <t>Rasl11a</t>
  </si>
  <si>
    <t>D14Ertd668e</t>
  </si>
  <si>
    <t>Egr3</t>
  </si>
  <si>
    <t>Nr0b2</t>
  </si>
  <si>
    <t>Nrg1</t>
  </si>
  <si>
    <t>Zfp3</t>
  </si>
  <si>
    <t>Foxi1</t>
  </si>
  <si>
    <t>Drd3</t>
  </si>
  <si>
    <t>Hoxc11</t>
  </si>
  <si>
    <t>Isx</t>
  </si>
  <si>
    <t>Mael</t>
  </si>
  <si>
    <t>Pax4</t>
  </si>
  <si>
    <t>Hils1</t>
  </si>
  <si>
    <t>Meox1</t>
  </si>
  <si>
    <t>Egr2</t>
  </si>
  <si>
    <t>Zfp354a</t>
  </si>
  <si>
    <t>Ovol1</t>
  </si>
  <si>
    <t>Irx3</t>
  </si>
  <si>
    <t>Mybl1</t>
  </si>
  <si>
    <t>Ebf1</t>
  </si>
  <si>
    <t>Ebf3</t>
  </si>
  <si>
    <t>Prrx1</t>
  </si>
  <si>
    <t>Rarb</t>
  </si>
  <si>
    <t>Hes7</t>
  </si>
  <si>
    <t>Wtip</t>
  </si>
  <si>
    <t>Sox9</t>
  </si>
  <si>
    <t>Taf9b</t>
  </si>
  <si>
    <t>Nfatc4</t>
  </si>
  <si>
    <t>Nkx6-2</t>
  </si>
  <si>
    <t>Kcnip3</t>
  </si>
  <si>
    <t>Zfp583</t>
  </si>
  <si>
    <t>Foxn4</t>
  </si>
  <si>
    <t>Pou6f1</t>
  </si>
  <si>
    <t>Padi4</t>
  </si>
  <si>
    <t>Snai1</t>
  </si>
  <si>
    <t>Prop1</t>
  </si>
  <si>
    <t>Prrx2</t>
  </si>
  <si>
    <t>Eaf2</t>
  </si>
  <si>
    <t>Sox5</t>
  </si>
  <si>
    <t>Figla</t>
  </si>
  <si>
    <t>Neurod6</t>
  </si>
  <si>
    <t>Pax7</t>
  </si>
  <si>
    <t>Nr0b1</t>
  </si>
  <si>
    <t>Magel2</t>
  </si>
  <si>
    <t>Tbx22</t>
  </si>
  <si>
    <t>Hoxc6</t>
  </si>
  <si>
    <t>Myf5</t>
  </si>
  <si>
    <t>Myf6</t>
  </si>
  <si>
    <t>Hoxb8</t>
  </si>
  <si>
    <t>Zfp354b</t>
  </si>
  <si>
    <t>Ripply1</t>
  </si>
  <si>
    <t>Yap1</t>
  </si>
  <si>
    <t>Lmcd1</t>
  </si>
  <si>
    <t>Jazf1</t>
  </si>
  <si>
    <t>Cited4</t>
  </si>
  <si>
    <t>Cmtm2a</t>
  </si>
  <si>
    <t>Ell3</t>
  </si>
  <si>
    <t>Foxd2</t>
  </si>
  <si>
    <t>Eya4</t>
  </si>
  <si>
    <t>Zfp423</t>
  </si>
  <si>
    <t>Csdc2</t>
  </si>
  <si>
    <t>Lin28</t>
  </si>
  <si>
    <t>Zbtb32</t>
  </si>
  <si>
    <t>Twist2</t>
  </si>
  <si>
    <t>Foxr1</t>
  </si>
  <si>
    <t>Sp6</t>
  </si>
  <si>
    <t>Tceal1</t>
  </si>
  <si>
    <t>Hdac9</t>
  </si>
  <si>
    <t>Erbb2</t>
  </si>
  <si>
    <t>Hivep3</t>
  </si>
  <si>
    <t>Gli3</t>
  </si>
  <si>
    <t>Creb3l4</t>
  </si>
  <si>
    <t>Fzd4</t>
  </si>
  <si>
    <t>Gata6</t>
  </si>
  <si>
    <t>Twist1</t>
  </si>
  <si>
    <t>Six3</t>
  </si>
  <si>
    <t>Zfp697</t>
  </si>
  <si>
    <t>Ebf4</t>
  </si>
  <si>
    <t>Heyl</t>
  </si>
  <si>
    <t>Pknox2</t>
  </si>
  <si>
    <t>Mef2b</t>
  </si>
  <si>
    <t>Atf7ip2</t>
  </si>
  <si>
    <t>Six2</t>
  </si>
  <si>
    <t>Foxe1</t>
  </si>
  <si>
    <t>Arid3b</t>
  </si>
  <si>
    <t>2210012G02Rik</t>
  </si>
  <si>
    <t>2700050L05Rik</t>
  </si>
  <si>
    <t>Mynn</t>
  </si>
  <si>
    <t>Phf1</t>
  </si>
  <si>
    <t>Zfp775</t>
  </si>
  <si>
    <t>Bcorl1</t>
  </si>
  <si>
    <t>Hexim2</t>
  </si>
  <si>
    <t>Zfp239</t>
  </si>
  <si>
    <t>Snapc1</t>
  </si>
  <si>
    <t>Nr3c2</t>
  </si>
  <si>
    <t>Zfp532</t>
  </si>
  <si>
    <t>Sox6</t>
  </si>
  <si>
    <t>Hoxb3</t>
  </si>
  <si>
    <t>Nfib</t>
  </si>
  <si>
    <t>Prdm1</t>
  </si>
  <si>
    <t>Irf4</t>
  </si>
  <si>
    <t>Nr2f1</t>
  </si>
  <si>
    <t>Tbx18</t>
  </si>
  <si>
    <t>Nr2f2</t>
  </si>
  <si>
    <t>Gbx1</t>
  </si>
  <si>
    <t>Pou4f1</t>
  </si>
  <si>
    <t>Grhl1</t>
  </si>
  <si>
    <t>Six1</t>
  </si>
  <si>
    <t>Foxa1</t>
  </si>
  <si>
    <t>Hoxd11</t>
  </si>
  <si>
    <t>Neurod1</t>
  </si>
  <si>
    <t>Ptf1a</t>
  </si>
  <si>
    <t>Vsx1</t>
  </si>
  <si>
    <t>Meox2</t>
  </si>
  <si>
    <t>Olig2</t>
  </si>
  <si>
    <t>Sox3</t>
  </si>
  <si>
    <t>Pax3</t>
  </si>
  <si>
    <t>Pou4f3</t>
  </si>
  <si>
    <t>Hoxd3</t>
  </si>
  <si>
    <t>Npas3</t>
  </si>
  <si>
    <t>Hoxb6</t>
  </si>
  <si>
    <t>Sox2</t>
  </si>
  <si>
    <t>Zic3</t>
  </si>
  <si>
    <t>Olig1</t>
  </si>
  <si>
    <t>Hoxd9</t>
  </si>
  <si>
    <t>Lbx1</t>
  </si>
  <si>
    <t>Foxe3</t>
  </si>
  <si>
    <t>Lhx8</t>
  </si>
  <si>
    <t>Dmbx1</t>
  </si>
  <si>
    <t>Msx2</t>
  </si>
  <si>
    <t>Lmx1b</t>
  </si>
  <si>
    <t>Foxd3</t>
  </si>
  <si>
    <t>Sim1</t>
  </si>
  <si>
    <t>Tigd4</t>
  </si>
  <si>
    <t>Mlxipl</t>
  </si>
  <si>
    <t>Hr</t>
  </si>
  <si>
    <t>Foxc2</t>
  </si>
  <si>
    <t>Smad9</t>
  </si>
  <si>
    <t>Ptrf</t>
  </si>
  <si>
    <t>Cebpa</t>
  </si>
  <si>
    <t>Zfp518</t>
  </si>
  <si>
    <t>Zbtb41</t>
  </si>
  <si>
    <t>Hip1</t>
  </si>
  <si>
    <t>Zbtb7b</t>
  </si>
  <si>
    <t>Elk1</t>
  </si>
  <si>
    <t>Lif</t>
  </si>
  <si>
    <t>Zfp691</t>
  </si>
  <si>
    <t>A930001N09Rik</t>
  </si>
  <si>
    <t>Maff</t>
  </si>
  <si>
    <t>Zbtb6</t>
  </si>
  <si>
    <t>Elp4</t>
  </si>
  <si>
    <t>Zfp74</t>
  </si>
  <si>
    <t>Ppargc1b</t>
  </si>
  <si>
    <t>Adora2a</t>
  </si>
  <si>
    <t>Sp4</t>
  </si>
  <si>
    <t>Bcl6</t>
  </si>
  <si>
    <t>Mllt3</t>
  </si>
  <si>
    <t>Per3</t>
  </si>
  <si>
    <t>Tcf7l2</t>
  </si>
  <si>
    <t>Ndn</t>
  </si>
  <si>
    <t>Mterf</t>
  </si>
  <si>
    <t>Ccnc</t>
  </si>
  <si>
    <t>Zfp689</t>
  </si>
  <si>
    <t>Ikzf4</t>
  </si>
  <si>
    <t>Zfp654</t>
  </si>
  <si>
    <t>Hes5</t>
  </si>
  <si>
    <t>Zscan20</t>
  </si>
  <si>
    <t>Zfp39</t>
  </si>
  <si>
    <t>2410022L05Rik</t>
  </si>
  <si>
    <t>Phf19</t>
  </si>
  <si>
    <t>Hivep2</t>
  </si>
  <si>
    <t>Rbak</t>
  </si>
  <si>
    <t>Atxn1</t>
  </si>
  <si>
    <t>Ascl2</t>
  </si>
  <si>
    <t>Nostrin</t>
  </si>
  <si>
    <t>Abra</t>
  </si>
  <si>
    <t>Arntl2</t>
  </si>
  <si>
    <t>Taf7l</t>
  </si>
  <si>
    <t>Sox7</t>
  </si>
  <si>
    <t>Dmd</t>
  </si>
  <si>
    <t>Trps1</t>
  </si>
  <si>
    <t>Prdm5</t>
  </si>
  <si>
    <t>Zik1</t>
  </si>
  <si>
    <t>Crem</t>
  </si>
  <si>
    <t>Zfp82</t>
  </si>
  <si>
    <t>Habp4</t>
  </si>
  <si>
    <t>Zfp784</t>
  </si>
  <si>
    <t>Klf7</t>
  </si>
  <si>
    <t>Six5</t>
  </si>
  <si>
    <t>Nr1d2</t>
  </si>
  <si>
    <t>Nfil3</t>
  </si>
  <si>
    <t>Irak2</t>
  </si>
  <si>
    <t>Itgb3bp</t>
  </si>
  <si>
    <t>Nfkbiz</t>
  </si>
  <si>
    <t>Nfic</t>
  </si>
  <si>
    <t>Bach2</t>
  </si>
  <si>
    <t>Zfp182</t>
  </si>
  <si>
    <t>Creb3l2</t>
  </si>
  <si>
    <t>Tle2</t>
  </si>
  <si>
    <t>Zxdb</t>
  </si>
  <si>
    <t>Zfp318</t>
  </si>
  <si>
    <t>Taf4b</t>
  </si>
  <si>
    <t>Khdrbs3</t>
  </si>
  <si>
    <t>Foxn2</t>
  </si>
  <si>
    <t>Hlf</t>
  </si>
  <si>
    <t>Smarca1</t>
  </si>
  <si>
    <t>Hoxb5</t>
  </si>
  <si>
    <t>Sim2</t>
  </si>
  <si>
    <t>Esr2</t>
  </si>
  <si>
    <t>Prdm8</t>
  </si>
  <si>
    <t>Hey2</t>
  </si>
  <si>
    <t>Npas4</t>
  </si>
  <si>
    <t>Bcl6b</t>
  </si>
  <si>
    <t>Lhx5</t>
  </si>
  <si>
    <t>Etv1</t>
  </si>
  <si>
    <t>Nr5a1</t>
  </si>
  <si>
    <t>Hmox1</t>
  </si>
  <si>
    <t>Gbx2</t>
  </si>
  <si>
    <t>Tigd3</t>
  </si>
  <si>
    <t>Smad6</t>
  </si>
  <si>
    <t>Lcorl</t>
  </si>
  <si>
    <t>Trim66</t>
  </si>
  <si>
    <t>Zhx3</t>
  </si>
  <si>
    <t>Zbtb10</t>
  </si>
  <si>
    <t>Zfp382</t>
  </si>
  <si>
    <t>Ncoa1</t>
  </si>
  <si>
    <t>Aebp1</t>
  </si>
  <si>
    <t>Glis3</t>
  </si>
  <si>
    <t>Foxp3</t>
  </si>
  <si>
    <t>Fabp4</t>
  </si>
  <si>
    <t>Zfp770</t>
  </si>
  <si>
    <t>Vdr</t>
  </si>
  <si>
    <t>Tcfec</t>
  </si>
  <si>
    <t>Per2</t>
  </si>
  <si>
    <t>Zfp661</t>
  </si>
  <si>
    <t>Foxj2</t>
  </si>
  <si>
    <t>Fhl2</t>
  </si>
  <si>
    <t>Zfp503</t>
  </si>
  <si>
    <t>Dnajb5</t>
  </si>
  <si>
    <t>Pparg</t>
  </si>
  <si>
    <t>Scml4</t>
  </si>
  <si>
    <t>Zfp2</t>
  </si>
  <si>
    <t>Celsr2</t>
  </si>
  <si>
    <t>Zfp59</t>
  </si>
  <si>
    <t>Snai3</t>
  </si>
  <si>
    <t>Relb</t>
  </si>
  <si>
    <t>Smarcd3</t>
  </si>
  <si>
    <t>Hoxa6</t>
  </si>
  <si>
    <t>Arid5b</t>
  </si>
  <si>
    <t>Tead2</t>
  </si>
  <si>
    <t>Lcor</t>
  </si>
  <si>
    <t>Trib3</t>
  </si>
  <si>
    <t>Smarca2</t>
  </si>
  <si>
    <t>Nfkb2</t>
  </si>
  <si>
    <t>Thap1</t>
  </si>
  <si>
    <t>Chd9</t>
  </si>
  <si>
    <t>Eya2</t>
  </si>
  <si>
    <t>Gzf1</t>
  </si>
  <si>
    <t>Arid4b</t>
  </si>
  <si>
    <t>Zfp319</t>
  </si>
  <si>
    <t>Mcm8</t>
  </si>
  <si>
    <t>Mycbp</t>
  </si>
  <si>
    <t>Lin28b</t>
  </si>
  <si>
    <t>Id2</t>
  </si>
  <si>
    <t>Hoxa3</t>
  </si>
  <si>
    <t>Zfp473</t>
  </si>
  <si>
    <t>Zfp316</t>
  </si>
  <si>
    <t>Klf11</t>
  </si>
  <si>
    <t>Sfmbt2</t>
  </si>
  <si>
    <t>Tead3</t>
  </si>
  <si>
    <t>Hoxb4</t>
  </si>
  <si>
    <t>Rasd1</t>
  </si>
  <si>
    <t>Zbtb20</t>
  </si>
  <si>
    <t>Trib1</t>
  </si>
  <si>
    <t>Irak3</t>
  </si>
  <si>
    <t>Pbx3</t>
  </si>
  <si>
    <t>Foxl1</t>
  </si>
  <si>
    <t>Gata5</t>
  </si>
  <si>
    <t>Tbx1</t>
  </si>
  <si>
    <t>Sp7</t>
  </si>
  <si>
    <t>Isl2</t>
  </si>
  <si>
    <t>Nhlh1</t>
  </si>
  <si>
    <t>Gata4</t>
  </si>
  <si>
    <t>Foxh1</t>
  </si>
  <si>
    <t>Trp63</t>
  </si>
  <si>
    <t>Lhx3</t>
  </si>
  <si>
    <t>Tceal5</t>
  </si>
  <si>
    <t>Cdx2</t>
  </si>
  <si>
    <t>Nr1i2</t>
  </si>
  <si>
    <t>Emx1</t>
  </si>
  <si>
    <t>Vax1</t>
  </si>
  <si>
    <t>Tal2</t>
  </si>
  <si>
    <t>Myog</t>
  </si>
  <si>
    <t>Lhx9</t>
  </si>
  <si>
    <t>Myocd</t>
  </si>
  <si>
    <t>Pou3f2</t>
  </si>
  <si>
    <t>Hmx3</t>
  </si>
  <si>
    <t>Foxo6</t>
  </si>
  <si>
    <t>Hoxc9</t>
  </si>
  <si>
    <t>Dmrta1</t>
  </si>
  <si>
    <t>Eomes</t>
  </si>
  <si>
    <t>Hoxb2</t>
  </si>
  <si>
    <t>Evx2</t>
  </si>
  <si>
    <t>Zfp551</t>
  </si>
  <si>
    <t>Zfp30</t>
  </si>
  <si>
    <t>Tcf3</t>
  </si>
  <si>
    <t>Nrip2</t>
  </si>
  <si>
    <t>Npas1</t>
  </si>
  <si>
    <t>Tfb2m</t>
  </si>
  <si>
    <t>Rfx5</t>
  </si>
  <si>
    <t>Zbtb48</t>
  </si>
  <si>
    <t>Nfat5</t>
  </si>
  <si>
    <t>Nfatc2ip</t>
  </si>
  <si>
    <t>Phf17</t>
  </si>
  <si>
    <t>Hivep1</t>
  </si>
  <si>
    <t>Gtf2a1</t>
  </si>
  <si>
    <t>Zfp238</t>
  </si>
  <si>
    <t>Ash1l</t>
  </si>
  <si>
    <t>Mxd3</t>
  </si>
  <si>
    <t>Pcgf1</t>
  </si>
  <si>
    <t>Gata2</t>
  </si>
  <si>
    <t>Tceal8</t>
  </si>
  <si>
    <t>Gtf2ird2</t>
  </si>
  <si>
    <t>Ift172</t>
  </si>
  <si>
    <t>Zfp276</t>
  </si>
  <si>
    <t>Sertad1</t>
  </si>
  <si>
    <t>Btg2</t>
  </si>
  <si>
    <t>Tspyl2</t>
  </si>
  <si>
    <t>Lpin1</t>
  </si>
  <si>
    <t>Mecp2</t>
  </si>
  <si>
    <t>Rybp</t>
  </si>
  <si>
    <t>Zfp161</t>
  </si>
  <si>
    <t>Malt1</t>
  </si>
  <si>
    <t>Sfmbt1</t>
  </si>
  <si>
    <t>Taf5</t>
  </si>
  <si>
    <t>Cry2</t>
  </si>
  <si>
    <t>Lipe</t>
  </si>
  <si>
    <t>Mef2a</t>
  </si>
  <si>
    <t>Htatip2</t>
  </si>
  <si>
    <t>Sox12</t>
  </si>
  <si>
    <t>Irf7</t>
  </si>
  <si>
    <t>Nr2c1</t>
  </si>
  <si>
    <t>Lass4</t>
  </si>
  <si>
    <t>Klf8</t>
  </si>
  <si>
    <t>Sorbs3</t>
  </si>
  <si>
    <t>Nfe2l3</t>
  </si>
  <si>
    <t>Apbb2</t>
  </si>
  <si>
    <t>Dach2</t>
  </si>
  <si>
    <t>Lef1</t>
  </si>
  <si>
    <t>Notch4</t>
  </si>
  <si>
    <t>Tle1</t>
  </si>
  <si>
    <t>Zbtb16</t>
  </si>
  <si>
    <t>Eid2</t>
  </si>
  <si>
    <t>Brms1l</t>
  </si>
  <si>
    <t>Cnot4</t>
  </si>
  <si>
    <t>E2f5</t>
  </si>
  <si>
    <t>Bdp1</t>
  </si>
  <si>
    <t>Sertad2</t>
  </si>
  <si>
    <t>Sertad3</t>
  </si>
  <si>
    <t>Hoxa7</t>
  </si>
  <si>
    <t>Ncoa7</t>
  </si>
  <si>
    <t>Ell2</t>
  </si>
  <si>
    <t>Parp14</t>
  </si>
  <si>
    <t>Sirt1</t>
  </si>
  <si>
    <t>Polr3g</t>
  </si>
  <si>
    <t>Zeb2</t>
  </si>
  <si>
    <t>Trerf1</t>
  </si>
  <si>
    <t>Hoxa9</t>
  </si>
  <si>
    <t>Zkscan1</t>
  </si>
  <si>
    <t>Zfp367</t>
  </si>
  <si>
    <t>Zbtb33</t>
  </si>
  <si>
    <t>Zfp62</t>
  </si>
  <si>
    <t>Atf7</t>
  </si>
  <si>
    <t>Npat</t>
  </si>
  <si>
    <t>Klf10</t>
  </si>
  <si>
    <t>Brdt</t>
  </si>
  <si>
    <t>Hic1</t>
  </si>
  <si>
    <t>Rorc</t>
  </si>
  <si>
    <t>Klf12</t>
  </si>
  <si>
    <t>Klf5</t>
  </si>
  <si>
    <t>Dach1</t>
  </si>
  <si>
    <t>Zfp57</t>
  </si>
  <si>
    <t>Zfp112</t>
  </si>
  <si>
    <t>Foxj1</t>
  </si>
  <si>
    <t>Hoxa10</t>
  </si>
  <si>
    <t>Hltf</t>
  </si>
  <si>
    <t>Rnf141</t>
  </si>
  <si>
    <t>Zkscan5</t>
  </si>
  <si>
    <t>Pou2f1</t>
  </si>
  <si>
    <t>Zfp426</t>
  </si>
  <si>
    <t>Mxd1</t>
  </si>
  <si>
    <t>Lass6</t>
  </si>
  <si>
    <t>Maf</t>
  </si>
  <si>
    <t>Mxi1</t>
  </si>
  <si>
    <t>Cbx8</t>
  </si>
  <si>
    <t>Zfp41</t>
  </si>
  <si>
    <t>Nfatc2</t>
  </si>
  <si>
    <t>Zbtb38</t>
  </si>
  <si>
    <t>Zfp516</t>
  </si>
  <si>
    <t>Nkrf</t>
  </si>
  <si>
    <t>Pogk</t>
  </si>
  <si>
    <t>Jmy</t>
  </si>
  <si>
    <t>Taf13</t>
  </si>
  <si>
    <t>Rfx2</t>
  </si>
  <si>
    <t>Camta2</t>
  </si>
  <si>
    <t>Rel</t>
  </si>
  <si>
    <t>Zc3h8</t>
  </si>
  <si>
    <t>Snapc3</t>
  </si>
  <si>
    <t>Hdac4</t>
  </si>
  <si>
    <t>Zfp46</t>
  </si>
  <si>
    <t>Lin54</t>
  </si>
  <si>
    <t>Id3</t>
  </si>
  <si>
    <t>Papolg</t>
  </si>
  <si>
    <t>Polr3f</t>
  </si>
  <si>
    <t>Homez</t>
  </si>
  <si>
    <t>Mysm1</t>
  </si>
  <si>
    <t>Etv5</t>
  </si>
  <si>
    <t>Nr1d1</t>
  </si>
  <si>
    <t>Cbx7</t>
  </si>
  <si>
    <t>Rag2</t>
  </si>
  <si>
    <t>Sirt4</t>
  </si>
  <si>
    <t>Ppard</t>
  </si>
  <si>
    <t>Crtc1</t>
  </si>
  <si>
    <t>Klf3</t>
  </si>
  <si>
    <t>Mier2</t>
  </si>
  <si>
    <t>Cand2</t>
  </si>
  <si>
    <t>Ndnl2</t>
  </si>
  <si>
    <t>Tardbp</t>
  </si>
  <si>
    <t>Adar</t>
  </si>
  <si>
    <t>Ttf2</t>
  </si>
  <si>
    <t>Aebp2</t>
  </si>
  <si>
    <t>Polr3b</t>
  </si>
  <si>
    <t>Rbl1</t>
  </si>
  <si>
    <t>Zfp322a</t>
  </si>
  <si>
    <t>Med18</t>
  </si>
  <si>
    <t>Smad1</t>
  </si>
  <si>
    <t>Tsix</t>
  </si>
  <si>
    <t>Mlf1ip</t>
  </si>
  <si>
    <t>Hic2</t>
  </si>
  <si>
    <t>Zfp184</t>
  </si>
  <si>
    <t>Zxdc</t>
  </si>
  <si>
    <t>Myst4</t>
  </si>
  <si>
    <t>Ctnnbip1</t>
  </si>
  <si>
    <t>Zfp647</t>
  </si>
  <si>
    <t>Brip1</t>
  </si>
  <si>
    <t>Spic</t>
  </si>
  <si>
    <t>Dlx1</t>
  </si>
  <si>
    <t>Zfp13</t>
  </si>
  <si>
    <t>Hoxa1</t>
  </si>
  <si>
    <t>Tbx15</t>
  </si>
  <si>
    <t>Alx3</t>
  </si>
  <si>
    <t>Barhl1</t>
  </si>
  <si>
    <t>Irx2</t>
  </si>
  <si>
    <t>Ghrh</t>
  </si>
  <si>
    <t>Tbx2</t>
  </si>
  <si>
    <t>Creb3l3</t>
  </si>
  <si>
    <t>Wwc1</t>
  </si>
  <si>
    <t>Nkx6-1</t>
  </si>
  <si>
    <t>Lbx2</t>
  </si>
  <si>
    <t>Foxd4</t>
  </si>
  <si>
    <t>Nr1h4</t>
  </si>
  <si>
    <t>Pitx2</t>
  </si>
  <si>
    <t>Ctnnd2</t>
  </si>
  <si>
    <t>Zfp618</t>
  </si>
  <si>
    <t>Tbr1</t>
  </si>
  <si>
    <t>Dlx4</t>
  </si>
  <si>
    <t>Msgn1</t>
  </si>
  <si>
    <t>Zfhx4</t>
  </si>
  <si>
    <t>Tcfap2a</t>
  </si>
  <si>
    <t>Pax9</t>
  </si>
  <si>
    <t>Nkx2-9</t>
  </si>
  <si>
    <t>Six4</t>
  </si>
  <si>
    <t>Mterfd3</t>
  </si>
  <si>
    <t>Klf2</t>
  </si>
  <si>
    <t>Ppp1r13l</t>
  </si>
  <si>
    <t>Rag1</t>
  </si>
  <si>
    <t>Zmym2</t>
  </si>
  <si>
    <t>Lpin2</t>
  </si>
  <si>
    <t>Gtf3c4</t>
  </si>
  <si>
    <t>Pias2</t>
  </si>
  <si>
    <t>Zfp326</t>
  </si>
  <si>
    <t>Nfyb</t>
  </si>
  <si>
    <t>Mier1</t>
  </si>
  <si>
    <t>Smad7</t>
  </si>
  <si>
    <t>Med9</t>
  </si>
  <si>
    <t>Dbp</t>
  </si>
  <si>
    <t>Pias1</t>
  </si>
  <si>
    <t>Ift57</t>
  </si>
  <si>
    <t>Stat1</t>
  </si>
  <si>
    <t>Twistnb</t>
  </si>
  <si>
    <t>2210018M11Rik</t>
  </si>
  <si>
    <t>Dmtf1</t>
  </si>
  <si>
    <t>Epc1</t>
  </si>
  <si>
    <t>Supt7l</t>
  </si>
  <si>
    <t>Ablim1</t>
  </si>
  <si>
    <t>Arnt</t>
  </si>
  <si>
    <t>Bmi1</t>
  </si>
  <si>
    <t>Zbtb5</t>
  </si>
  <si>
    <t>Zfp148</t>
  </si>
  <si>
    <t>Meis1</t>
  </si>
  <si>
    <t>Cdc73</t>
  </si>
  <si>
    <t>Ptges2</t>
  </si>
  <si>
    <t>Rnf14</t>
  </si>
  <si>
    <t>Scmh1</t>
  </si>
  <si>
    <t>Zzz3</t>
  </si>
  <si>
    <t>Crebzf</t>
  </si>
  <si>
    <t>Aff4</t>
  </si>
  <si>
    <t>Runx2</t>
  </si>
  <si>
    <t>Zfp668</t>
  </si>
  <si>
    <t>Uimc1</t>
  </si>
  <si>
    <t>Zscan21</t>
  </si>
  <si>
    <t>E2f7</t>
  </si>
  <si>
    <t>Prdm9</t>
  </si>
  <si>
    <t>Rsl1</t>
  </si>
  <si>
    <t>Hoxa5</t>
  </si>
  <si>
    <t>Rfx3</t>
  </si>
  <si>
    <t>Klf9</t>
  </si>
  <si>
    <t>Maml2</t>
  </si>
  <si>
    <t>Taf4a</t>
  </si>
  <si>
    <t>Taf1c</t>
  </si>
  <si>
    <t>Cc2d1a</t>
  </si>
  <si>
    <t>Usp16</t>
  </si>
  <si>
    <t>Card9</t>
  </si>
  <si>
    <t>Taf1b</t>
  </si>
  <si>
    <t>Klf16</t>
  </si>
  <si>
    <t>Jun</t>
  </si>
  <si>
    <t>Pknox1</t>
  </si>
  <si>
    <t>Zfp574</t>
  </si>
  <si>
    <t>Cry1</t>
  </si>
  <si>
    <t>Yaf2</t>
  </si>
  <si>
    <t>Ddit3</t>
  </si>
  <si>
    <t>Epc2</t>
  </si>
  <si>
    <t>Dcp1a</t>
  </si>
  <si>
    <t>Pdcd7</t>
  </si>
  <si>
    <t>Lmo1</t>
  </si>
  <si>
    <t>Maml1</t>
  </si>
  <si>
    <t>Med28</t>
  </si>
  <si>
    <t>Polr3a</t>
  </si>
  <si>
    <t>Snapc4</t>
  </si>
  <si>
    <t>Irf8</t>
  </si>
  <si>
    <t>Mnat1</t>
  </si>
  <si>
    <t>Irak4</t>
  </si>
  <si>
    <t>Rreb1</t>
  </si>
  <si>
    <t>Pcgf6</t>
  </si>
  <si>
    <t>Hmbox1</t>
  </si>
  <si>
    <t>Irf6</t>
  </si>
  <si>
    <t>App</t>
  </si>
  <si>
    <t>Carf</t>
  </si>
  <si>
    <t>Cebpe</t>
  </si>
  <si>
    <t>Ss18l1</t>
  </si>
  <si>
    <t>Crebl2</t>
  </si>
  <si>
    <t>Zfp329</t>
  </si>
  <si>
    <t>Eid3</t>
  </si>
  <si>
    <t>Foxo1</t>
  </si>
  <si>
    <t>Sirt5</t>
  </si>
  <si>
    <t>Gmeb2</t>
  </si>
  <si>
    <t>Pcgf2</t>
  </si>
  <si>
    <t>Zfp187</t>
  </si>
  <si>
    <t>Psrc1</t>
  </si>
  <si>
    <t>Glis2</t>
  </si>
  <si>
    <t>Zfp768</t>
  </si>
  <si>
    <t>Nfix</t>
  </si>
  <si>
    <t>Zfp260</t>
  </si>
  <si>
    <t>Zbtb1</t>
  </si>
  <si>
    <t>Foxj3</t>
  </si>
  <si>
    <t>Prmt6</t>
  </si>
  <si>
    <t>Tcfe3</t>
  </si>
  <si>
    <t>Ikbkg</t>
  </si>
  <si>
    <t>Brf2</t>
  </si>
  <si>
    <t>Srfbp1</t>
  </si>
  <si>
    <t>Hdac8</t>
  </si>
  <si>
    <t>C1d</t>
  </si>
  <si>
    <t>Rbm15</t>
  </si>
  <si>
    <t>Tbl1xr1</t>
  </si>
  <si>
    <t>L3mbtl3</t>
  </si>
  <si>
    <t>Mll3</t>
  </si>
  <si>
    <t>Zfp629</t>
  </si>
  <si>
    <t>Hdac6</t>
  </si>
  <si>
    <t>Tfb1m</t>
  </si>
  <si>
    <t>Zfp451</t>
  </si>
  <si>
    <t>Creb3</t>
  </si>
  <si>
    <t>Trim30</t>
  </si>
  <si>
    <t>Tfdp2</t>
  </si>
  <si>
    <t>Ing5</t>
  </si>
  <si>
    <t>Ets1</t>
  </si>
  <si>
    <t>Egr1</t>
  </si>
  <si>
    <t>Whsc1l1</t>
  </si>
  <si>
    <t>Hdac10</t>
  </si>
  <si>
    <t>Foxk2</t>
  </si>
  <si>
    <t>Polr2l</t>
  </si>
  <si>
    <t>Rrn3</t>
  </si>
  <si>
    <t>Snapc5</t>
  </si>
  <si>
    <t>Limd1</t>
  </si>
  <si>
    <t>Polr3k</t>
  </si>
  <si>
    <t>Tcf20</t>
  </si>
  <si>
    <t>Smad4</t>
  </si>
  <si>
    <t>Nfatc1</t>
  </si>
  <si>
    <t>Nfkbia</t>
  </si>
  <si>
    <t>Dmap1</t>
  </si>
  <si>
    <t>Cdk8</t>
  </si>
  <si>
    <t>Mbtd1</t>
  </si>
  <si>
    <t>Stat2</t>
  </si>
  <si>
    <t>Rfxank</t>
  </si>
  <si>
    <t>Cebpb</t>
  </si>
  <si>
    <t>Ctnnd1</t>
  </si>
  <si>
    <t>Cbfa2t2</t>
  </si>
  <si>
    <t>Mkl2</t>
  </si>
  <si>
    <t>Cebpg</t>
  </si>
  <si>
    <t>Bbx</t>
  </si>
  <si>
    <t>Pou2f2</t>
  </si>
  <si>
    <t>Thoc1</t>
  </si>
  <si>
    <t>Rxra</t>
  </si>
  <si>
    <t>Atxn3</t>
  </si>
  <si>
    <t>Clock</t>
  </si>
  <si>
    <t>Zfp354c</t>
  </si>
  <si>
    <t>Irak1bp1</t>
  </si>
  <si>
    <t>Pax2</t>
  </si>
  <si>
    <t>Epas1</t>
  </si>
  <si>
    <t>Gm98</t>
  </si>
  <si>
    <t>Zfp667</t>
  </si>
  <si>
    <t>Cdkn1c</t>
  </si>
  <si>
    <t>Fosl1</t>
  </si>
  <si>
    <t>Fosl2</t>
  </si>
  <si>
    <t>Tbx19</t>
  </si>
  <si>
    <t>Prdm16</t>
  </si>
  <si>
    <t>Prox2</t>
  </si>
  <si>
    <t>Zfp786</t>
  </si>
  <si>
    <t>Cebpd</t>
  </si>
  <si>
    <t>Bcl11b</t>
  </si>
  <si>
    <t>Mdfic</t>
  </si>
  <si>
    <t>Tbx6</t>
  </si>
  <si>
    <t>Zfp93</t>
  </si>
  <si>
    <t>Creb3l1</t>
  </si>
  <si>
    <t>Adrb2</t>
  </si>
  <si>
    <t>Mafb</t>
  </si>
  <si>
    <t>Snai2</t>
  </si>
  <si>
    <t>Mycl1</t>
  </si>
  <si>
    <t>Nat14</t>
  </si>
  <si>
    <t>Casz1</t>
  </si>
  <si>
    <t>Zfp1</t>
  </si>
  <si>
    <t>Nufip1</t>
  </si>
  <si>
    <t>Ski</t>
  </si>
  <si>
    <t>Med8</t>
  </si>
  <si>
    <t>Rbpms</t>
  </si>
  <si>
    <t>Eya3</t>
  </si>
  <si>
    <t>Zfp64</t>
  </si>
  <si>
    <t>Zfp553</t>
  </si>
  <si>
    <t>Smad2</t>
  </si>
  <si>
    <t>Ccdc85b</t>
  </si>
  <si>
    <t>Stat4</t>
  </si>
  <si>
    <t>Usp21</t>
  </si>
  <si>
    <t>Gabpb1</t>
  </si>
  <si>
    <t>Med10</t>
  </si>
  <si>
    <t>Gabpb2</t>
  </si>
  <si>
    <t>Snapc2</t>
  </si>
  <si>
    <t>Mlx</t>
  </si>
  <si>
    <t>Pml</t>
  </si>
  <si>
    <t>Gata3</t>
  </si>
  <si>
    <t>Sirt6</t>
  </si>
  <si>
    <t>Htatsf1</t>
  </si>
  <si>
    <t>Myst3</t>
  </si>
  <si>
    <t>Chd1</t>
  </si>
  <si>
    <t>Banp</t>
  </si>
  <si>
    <t>Wdtc1</t>
  </si>
  <si>
    <t>Zkscan3</t>
  </si>
  <si>
    <t>Crcp</t>
  </si>
  <si>
    <t>Polrmt</t>
  </si>
  <si>
    <t>Calcoco1</t>
  </si>
  <si>
    <t>2410016O06Rik</t>
  </si>
  <si>
    <t>Zfp523</t>
  </si>
  <si>
    <t>Hif1a</t>
  </si>
  <si>
    <t>Zfp91</t>
  </si>
  <si>
    <t>Eaf1</t>
  </si>
  <si>
    <t>Zfp652</t>
  </si>
  <si>
    <t>Sap30l</t>
  </si>
  <si>
    <t>Taf12</t>
  </si>
  <si>
    <t>Grlf1</t>
  </si>
  <si>
    <t>Zfp580</t>
  </si>
  <si>
    <t>Tef</t>
  </si>
  <si>
    <t>Zkscan14</t>
  </si>
  <si>
    <t>Ing3</t>
  </si>
  <si>
    <t>Hnf4a</t>
  </si>
  <si>
    <t>Klf4</t>
  </si>
  <si>
    <t>Rbpj</t>
  </si>
  <si>
    <t>Rbbp5</t>
  </si>
  <si>
    <t>Gtf2h2</t>
  </si>
  <si>
    <t>Pcgf5</t>
  </si>
  <si>
    <t>Tbp</t>
  </si>
  <si>
    <t>Hdac5</t>
  </si>
  <si>
    <t>Mll1</t>
  </si>
  <si>
    <t>Senp2</t>
  </si>
  <si>
    <t>Zfp511</t>
  </si>
  <si>
    <t>Phf6</t>
  </si>
  <si>
    <t>Notch2</t>
  </si>
  <si>
    <t>Irf5</t>
  </si>
  <si>
    <t>Batf</t>
  </si>
  <si>
    <t>Snip1</t>
  </si>
  <si>
    <t>Elk4</t>
  </si>
  <si>
    <t>Nr4a1</t>
  </si>
  <si>
    <t>Zfp445</t>
  </si>
  <si>
    <t>Gtf2ird1</t>
  </si>
  <si>
    <t>Id1</t>
  </si>
  <si>
    <t>Tfam</t>
  </si>
  <si>
    <t>Eny2</t>
  </si>
  <si>
    <t>Lrrfip1</t>
  </si>
  <si>
    <t>Phf21a</t>
  </si>
  <si>
    <t>Dido1</t>
  </si>
  <si>
    <t>Zfp710</t>
  </si>
  <si>
    <t>Rnf2</t>
  </si>
  <si>
    <t>Jarid2</t>
  </si>
  <si>
    <t>Ahctf1</t>
  </si>
  <si>
    <t>Sall2</t>
  </si>
  <si>
    <t>Mcts2</t>
  </si>
  <si>
    <t>Brwd1</t>
  </si>
  <si>
    <t>Pias3</t>
  </si>
  <si>
    <t>Bcl3</t>
  </si>
  <si>
    <t>Tcfeb</t>
  </si>
  <si>
    <t>Abt1</t>
  </si>
  <si>
    <t>Cenpk</t>
  </si>
  <si>
    <t>Atxn7</t>
  </si>
  <si>
    <t>Hsf2</t>
  </si>
  <si>
    <t>Ncoa2</t>
  </si>
  <si>
    <t>Ell</t>
  </si>
  <si>
    <t>Polr2k</t>
  </si>
  <si>
    <t>Klf13</t>
  </si>
  <si>
    <t>Jmjd1c</t>
  </si>
  <si>
    <t>Mafg</t>
  </si>
  <si>
    <t>Polr3h</t>
  </si>
  <si>
    <t>Zhx1</t>
  </si>
  <si>
    <t>Taf6l</t>
  </si>
  <si>
    <t>Zfp410</t>
  </si>
  <si>
    <t>Zfp512</t>
  </si>
  <si>
    <t>Atf7ip</t>
  </si>
  <si>
    <t>Aff1</t>
  </si>
  <si>
    <t>Zfp639</t>
  </si>
  <si>
    <t>Esrra</t>
  </si>
  <si>
    <t>Prdm4</t>
  </si>
  <si>
    <t>Zcchc11</t>
  </si>
  <si>
    <t>Purb</t>
  </si>
  <si>
    <t>Topors</t>
  </si>
  <si>
    <t>Foxk1</t>
  </si>
  <si>
    <t>Papola</t>
  </si>
  <si>
    <t>Asf1a</t>
  </si>
  <si>
    <t>Polr3d</t>
  </si>
  <si>
    <t>Zfp395</t>
  </si>
  <si>
    <t>Etv3</t>
  </si>
  <si>
    <t>Zfp593</t>
  </si>
  <si>
    <t>Taf2</t>
  </si>
  <si>
    <t>Ctbp2</t>
  </si>
  <si>
    <t>Zfp746</t>
  </si>
  <si>
    <t>Atf2</t>
  </si>
  <si>
    <t>Bach1</t>
  </si>
  <si>
    <t>Gmeb1</t>
  </si>
  <si>
    <t>Hif1an</t>
  </si>
  <si>
    <t>Cnot6</t>
  </si>
  <si>
    <t>Fiz1</t>
  </si>
  <si>
    <t>Stat6</t>
  </si>
  <si>
    <t>Hira</t>
  </si>
  <si>
    <t>Tcerg1</t>
  </si>
  <si>
    <t>Aatf</t>
  </si>
  <si>
    <t>Bclaf1</t>
  </si>
  <si>
    <t>Sirt7</t>
  </si>
  <si>
    <t>Rai12</t>
  </si>
  <si>
    <t>Usf1</t>
  </si>
  <si>
    <t>Asf1b</t>
  </si>
  <si>
    <t>Rfc1</t>
  </si>
  <si>
    <t>Zfp414</t>
  </si>
  <si>
    <t>Pus1</t>
  </si>
  <si>
    <t>Crebbp</t>
  </si>
  <si>
    <t>Rest</t>
  </si>
  <si>
    <t>Ddx20</t>
  </si>
  <si>
    <t>Tgs1</t>
  </si>
  <si>
    <t>Setd7</t>
  </si>
  <si>
    <t>Hipk3</t>
  </si>
  <si>
    <t>Hipk2</t>
  </si>
  <si>
    <t>Tbpl1</t>
  </si>
  <si>
    <t>Mef2c</t>
  </si>
  <si>
    <t>Fubp3</t>
  </si>
  <si>
    <t>Maml3</t>
  </si>
  <si>
    <t>E2f3</t>
  </si>
  <si>
    <t>S100a1</t>
  </si>
  <si>
    <t>E2f2</t>
  </si>
  <si>
    <t>AW146020</t>
  </si>
  <si>
    <t>Mier3</t>
  </si>
  <si>
    <t>Terf2ip</t>
  </si>
  <si>
    <t>Nr3c1</t>
  </si>
  <si>
    <t>Zfp60</t>
  </si>
  <si>
    <t>Ahr</t>
  </si>
  <si>
    <t>Nab2</t>
  </si>
  <si>
    <t>Tcea2</t>
  </si>
  <si>
    <t>Trip6</t>
  </si>
  <si>
    <t>Mtf1</t>
  </si>
  <si>
    <t>Zhx2</t>
  </si>
  <si>
    <t>Tcfcp2</t>
  </si>
  <si>
    <t>Zfp467</t>
  </si>
  <si>
    <t>Suv39h2</t>
  </si>
  <si>
    <t>Rcor3</t>
  </si>
  <si>
    <t>Zfp26</t>
  </si>
  <si>
    <t>Tigd2</t>
  </si>
  <si>
    <t>Trip4</t>
  </si>
  <si>
    <t>Arntl</t>
  </si>
  <si>
    <t>Plag1</t>
  </si>
  <si>
    <t>Zfp90</t>
  </si>
  <si>
    <t>Rarg</t>
  </si>
  <si>
    <t>Taf7</t>
  </si>
  <si>
    <t>Zfp27</t>
  </si>
  <si>
    <t>Rb1</t>
  </si>
  <si>
    <t>Gtf2e1</t>
  </si>
  <si>
    <t>Zfp524</t>
  </si>
  <si>
    <t>Tgif1</t>
  </si>
  <si>
    <t>Suz12</t>
  </si>
  <si>
    <t>Tcea1</t>
  </si>
  <si>
    <t>Smarca5</t>
  </si>
  <si>
    <t>Sra1</t>
  </si>
  <si>
    <t>Med11</t>
  </si>
  <si>
    <t>Hipk1</t>
  </si>
  <si>
    <t>E2f1</t>
  </si>
  <si>
    <t>Ccnk</t>
  </si>
  <si>
    <t>Eif2c1</t>
  </si>
  <si>
    <t>Lbh</t>
  </si>
  <si>
    <t>Hmg20b</t>
  </si>
  <si>
    <t>Zfpm1</t>
  </si>
  <si>
    <t>Nfatc3</t>
  </si>
  <si>
    <t>Brf1</t>
  </si>
  <si>
    <t>Cdk2</t>
  </si>
  <si>
    <t>Cebpz</t>
  </si>
  <si>
    <t>Tcf12</t>
  </si>
  <si>
    <t>Gatad1</t>
  </si>
  <si>
    <t>Zfp740</t>
  </si>
  <si>
    <t>Pdcd11</t>
  </si>
  <si>
    <t>Lmo4</t>
  </si>
  <si>
    <t>Gtf3c1</t>
  </si>
  <si>
    <t>Asxl1</t>
  </si>
  <si>
    <t>Zbtb17</t>
  </si>
  <si>
    <t>Elf4</t>
  </si>
  <si>
    <t>Tcfap4</t>
  </si>
  <si>
    <t>Elk3</t>
  </si>
  <si>
    <t>Ascc2</t>
  </si>
  <si>
    <t>Dnttip2</t>
  </si>
  <si>
    <t>Ikbkb</t>
  </si>
  <si>
    <t>Prim2</t>
  </si>
  <si>
    <t>Cggbp1</t>
  </si>
  <si>
    <t>Thra</t>
  </si>
  <si>
    <t>Gpbp1</t>
  </si>
  <si>
    <t>Rfx1</t>
  </si>
  <si>
    <t>Asxl2</t>
  </si>
  <si>
    <t>Rnf111</t>
  </si>
  <si>
    <t>Nr2f6</t>
  </si>
  <si>
    <t>Rbl2</t>
  </si>
  <si>
    <t>Creb1</t>
  </si>
  <si>
    <t>Nrip1</t>
  </si>
  <si>
    <t>Ehmt1</t>
  </si>
  <si>
    <t>Setdb1</t>
  </si>
  <si>
    <t>Sap30bp</t>
  </si>
  <si>
    <t>Ikbkap</t>
  </si>
  <si>
    <t>Ercc2</t>
  </si>
  <si>
    <t>Pnrc2</t>
  </si>
  <si>
    <t>Sap130</t>
  </si>
  <si>
    <t>Nfyc</t>
  </si>
  <si>
    <t>Crtc2</t>
  </si>
  <si>
    <t>Sirt2</t>
  </si>
  <si>
    <t>Pprc1</t>
  </si>
  <si>
    <t>Keap1</t>
  </si>
  <si>
    <t>Trrap</t>
  </si>
  <si>
    <t>Zfp664</t>
  </si>
  <si>
    <t>Ppp1r10</t>
  </si>
  <si>
    <t>Lrpprc</t>
  </si>
  <si>
    <t>Cand1</t>
  </si>
  <si>
    <t>Gfi1b</t>
  </si>
  <si>
    <t>Nfx1</t>
  </si>
  <si>
    <t>Zbtb22</t>
  </si>
  <si>
    <t>Brd8</t>
  </si>
  <si>
    <t>Pias4</t>
  </si>
  <si>
    <t>Zfp384</t>
  </si>
  <si>
    <t>Ing1</t>
  </si>
  <si>
    <t>Cdk7</t>
  </si>
  <si>
    <t>Sltm</t>
  </si>
  <si>
    <t>Thap11</t>
  </si>
  <si>
    <t>Lass5</t>
  </si>
  <si>
    <t>Zbtb9</t>
  </si>
  <si>
    <t>Gmcl1</t>
  </si>
  <si>
    <t>Per1</t>
  </si>
  <si>
    <t>Esf1</t>
  </si>
  <si>
    <t>Zfp386</t>
  </si>
  <si>
    <t>Tal1</t>
  </si>
  <si>
    <t>Rcbtb1</t>
  </si>
  <si>
    <t>Suv420h1</t>
  </si>
  <si>
    <t>Taf3</t>
  </si>
  <si>
    <t>Pcgf3</t>
  </si>
  <si>
    <t>Dnmt3a</t>
  </si>
  <si>
    <t>Srf</t>
  </si>
  <si>
    <t>Rcor2</t>
  </si>
  <si>
    <t>Notch3</t>
  </si>
  <si>
    <t>Hmga2</t>
  </si>
  <si>
    <t>Med4</t>
  </si>
  <si>
    <t>Hes1</t>
  </si>
  <si>
    <t>Gtf2f2</t>
  </si>
  <si>
    <t>Gtf2h4</t>
  </si>
  <si>
    <t>Gtf3c5</t>
  </si>
  <si>
    <t>Taf11</t>
  </si>
  <si>
    <t>Pspc1</t>
  </si>
  <si>
    <t>Gpbp1l1</t>
  </si>
  <si>
    <t>Deaf1</t>
  </si>
  <si>
    <t>Zkscan17</t>
  </si>
  <si>
    <t>Zmynd11</t>
  </si>
  <si>
    <t>Nr2c2</t>
  </si>
  <si>
    <t>Vgll4</t>
  </si>
  <si>
    <t>Gatad2b</t>
  </si>
  <si>
    <t>Arid5a</t>
  </si>
  <si>
    <t>Atf1</t>
  </si>
  <si>
    <t>Rbmx</t>
  </si>
  <si>
    <t>Mnt</t>
  </si>
  <si>
    <t>Sufu</t>
  </si>
  <si>
    <t>Ylpm1</t>
  </si>
  <si>
    <t>Cbx2</t>
  </si>
  <si>
    <t>Cnot2</t>
  </si>
  <si>
    <t>Atn1</t>
  </si>
  <si>
    <t>Rcor1</t>
  </si>
  <si>
    <t>Zfp592</t>
  </si>
  <si>
    <t>Nfe2l2</t>
  </si>
  <si>
    <t>Apitd1</t>
  </si>
  <si>
    <t>Gtf2e2</t>
  </si>
  <si>
    <t>Npm3</t>
  </si>
  <si>
    <t>Ikzf1</t>
  </si>
  <si>
    <t>Supt5h</t>
  </si>
  <si>
    <t>Cdca7</t>
  </si>
  <si>
    <t>Arid1a</t>
  </si>
  <si>
    <t>Hdac1</t>
  </si>
  <si>
    <t>Taf10</t>
  </si>
  <si>
    <t>E2f4</t>
  </si>
  <si>
    <t>Atf4</t>
  </si>
  <si>
    <t>Pmf1</t>
  </si>
  <si>
    <t>Ptov1</t>
  </si>
  <si>
    <t>Cbx3</t>
  </si>
  <si>
    <t>Smarcd2</t>
  </si>
  <si>
    <t>Cdc5l</t>
  </si>
  <si>
    <t>Tsc22d3</t>
  </si>
  <si>
    <t>Nrf1</t>
  </si>
  <si>
    <t>Klf6</t>
  </si>
  <si>
    <t>Dnaja3</t>
  </si>
  <si>
    <t>Mafk</t>
  </si>
  <si>
    <t>Trp53bp1</t>
  </si>
  <si>
    <t>Ercc3</t>
  </si>
  <si>
    <t>E2f6</t>
  </si>
  <si>
    <t>Rpap1</t>
  </si>
  <si>
    <t>Zfp526</t>
  </si>
  <si>
    <t>Atf5</t>
  </si>
  <si>
    <t>Zfp143</t>
  </si>
  <si>
    <t>Zeb1</t>
  </si>
  <si>
    <t>Casp8ap2</t>
  </si>
  <si>
    <t>Trim33</t>
  </si>
  <si>
    <t>Zbtb24</t>
  </si>
  <si>
    <t>Ttf1</t>
  </si>
  <si>
    <t>Nrbf2</t>
  </si>
  <si>
    <t>Zfp513</t>
  </si>
  <si>
    <t>Zfp292</t>
  </si>
  <si>
    <t>Pbx4</t>
  </si>
  <si>
    <t>Zbtb44</t>
  </si>
  <si>
    <t>Mga</t>
  </si>
  <si>
    <t>Ssbp2</t>
  </si>
  <si>
    <t>Rara</t>
  </si>
  <si>
    <t>Pura</t>
  </si>
  <si>
    <t>Phtf2</t>
  </si>
  <si>
    <t>Ikzf5</t>
  </si>
  <si>
    <t>Zfp579</t>
  </si>
  <si>
    <t>Tmf1</t>
  </si>
  <si>
    <t>Cdyl</t>
  </si>
  <si>
    <t>Tshz1</t>
  </si>
  <si>
    <t>Zfp653</t>
  </si>
  <si>
    <t>Ikzf2</t>
  </si>
  <si>
    <t>Trim24</t>
  </si>
  <si>
    <t>Ets2</t>
  </si>
  <si>
    <t>Zkscan6</t>
  </si>
  <si>
    <t>Fos</t>
  </si>
  <si>
    <t>Hbp1</t>
  </si>
  <si>
    <t>Mkl1</t>
  </si>
  <si>
    <t>Preb</t>
  </si>
  <si>
    <t>Patz1</t>
  </si>
  <si>
    <t>Pqbp1</t>
  </si>
  <si>
    <t>Ctcf</t>
  </si>
  <si>
    <t>2500003M10Rik</t>
  </si>
  <si>
    <t>Rxrb</t>
  </si>
  <si>
    <t>Lrch4</t>
  </si>
  <si>
    <t>Baz1b</t>
  </si>
  <si>
    <t>Hdac2</t>
  </si>
  <si>
    <t>Cnot3</t>
  </si>
  <si>
    <t>Suds3</t>
  </si>
  <si>
    <t>Cdca7l</t>
  </si>
  <si>
    <t>Hnrpdl</t>
  </si>
  <si>
    <t>Zmiz1</t>
  </si>
  <si>
    <t>Hdac3</t>
  </si>
  <si>
    <t>Hes6</t>
  </si>
  <si>
    <t>Safb</t>
  </si>
  <si>
    <t>Sirt3</t>
  </si>
  <si>
    <t>Safb2</t>
  </si>
  <si>
    <t>Flii</t>
  </si>
  <si>
    <t>Chaf1a</t>
  </si>
  <si>
    <t>Vps72</t>
  </si>
  <si>
    <t>Hat1</t>
  </si>
  <si>
    <t>Yeats4</t>
  </si>
  <si>
    <t>Xab2</t>
  </si>
  <si>
    <t>Erg</t>
  </si>
  <si>
    <t>Ilf3</t>
  </si>
  <si>
    <t>Taf9</t>
  </si>
  <si>
    <t>Smarcc2</t>
  </si>
  <si>
    <t>Ccna2</t>
  </si>
  <si>
    <t>Satb1</t>
  </si>
  <si>
    <t>Ddx54</t>
  </si>
  <si>
    <t>Dpf2</t>
  </si>
  <si>
    <t>Cnot8</t>
  </si>
  <si>
    <t>Setd8</t>
  </si>
  <si>
    <t>Cat</t>
  </si>
  <si>
    <t>Icam1</t>
  </si>
  <si>
    <t>Sp2</t>
  </si>
  <si>
    <t>Ccnh</t>
  </si>
  <si>
    <t>Leo1</t>
  </si>
  <si>
    <t>Erf</t>
  </si>
  <si>
    <t>Zfp787</t>
  </si>
  <si>
    <t>Thap7</t>
  </si>
  <si>
    <t>Suv420h2</t>
  </si>
  <si>
    <t>Elof1</t>
  </si>
  <si>
    <t>Pnn</t>
  </si>
  <si>
    <t>Phf5a</t>
  </si>
  <si>
    <t>Top1</t>
  </si>
  <si>
    <t>Prmt5</t>
  </si>
  <si>
    <t>Pbx2</t>
  </si>
  <si>
    <t>Nr1h2</t>
  </si>
  <si>
    <t>Hhex</t>
  </si>
  <si>
    <t>Runx1</t>
  </si>
  <si>
    <t>Mta3</t>
  </si>
  <si>
    <t>Polr2g</t>
  </si>
  <si>
    <t>Ppp1r8</t>
  </si>
  <si>
    <t>Polr2i</t>
  </si>
  <si>
    <t>Max</t>
  </si>
  <si>
    <t>Suv39h1</t>
  </si>
  <si>
    <t>Cenpb</t>
  </si>
  <si>
    <t>Cic</t>
  </si>
  <si>
    <t>Bcl11a</t>
  </si>
  <si>
    <t>Ncor1</t>
  </si>
  <si>
    <t>Men1</t>
  </si>
  <si>
    <t>Cbx5</t>
  </si>
  <si>
    <t>Rbm14</t>
  </si>
  <si>
    <t>Stk16</t>
  </si>
  <si>
    <t>Brd7</t>
  </si>
  <si>
    <t>Usp22</t>
  </si>
  <si>
    <t>Stat5a</t>
  </si>
  <si>
    <t>Irf1</t>
  </si>
  <si>
    <t>Rere</t>
  </si>
  <si>
    <t>Zbtb7a</t>
  </si>
  <si>
    <t>Cnot7</t>
  </si>
  <si>
    <t>Yeats2</t>
  </si>
  <si>
    <t>Cd3eap</t>
  </si>
  <si>
    <t>Pogz</t>
  </si>
  <si>
    <t>Tgif2</t>
  </si>
  <si>
    <t>Ern1</t>
  </si>
  <si>
    <t>Phtf1</t>
  </si>
  <si>
    <t>Crtc3</t>
  </si>
  <si>
    <t>Ring1</t>
  </si>
  <si>
    <t>Yy1</t>
  </si>
  <si>
    <t>Lrp5</t>
  </si>
  <si>
    <t>Irak1</t>
  </si>
  <si>
    <t>Carm1</t>
  </si>
  <si>
    <t>Myst2</t>
  </si>
  <si>
    <t>Taf5l</t>
  </si>
  <si>
    <t>Adnp</t>
  </si>
  <si>
    <t>Polr2h</t>
  </si>
  <si>
    <t>Whsc1</t>
  </si>
  <si>
    <t>Aff3</t>
  </si>
  <si>
    <t>Chaf1b</t>
  </si>
  <si>
    <t>Tmpo</t>
  </si>
  <si>
    <t>Ash2l</t>
  </si>
  <si>
    <t>Mef2d</t>
  </si>
  <si>
    <t>Hmgb1</t>
  </si>
  <si>
    <t>Prmt7</t>
  </si>
  <si>
    <t>Polr2b</t>
  </si>
  <si>
    <t>Gtf2b</t>
  </si>
  <si>
    <t>Supt6h</t>
  </si>
  <si>
    <t>Paf1</t>
  </si>
  <si>
    <t>Ccnl2</t>
  </si>
  <si>
    <t>Stat3</t>
  </si>
  <si>
    <t>Wdr77</t>
  </si>
  <si>
    <t>Tbl1x</t>
  </si>
  <si>
    <t>Ascc1</t>
  </si>
  <si>
    <t>Hsf1</t>
  </si>
  <si>
    <t>Eid1</t>
  </si>
  <si>
    <t>Mxd4</t>
  </si>
  <si>
    <t>Taf6</t>
  </si>
  <si>
    <t>Ss18</t>
  </si>
  <si>
    <t>Foxp1</t>
  </si>
  <si>
    <t>Med25</t>
  </si>
  <si>
    <t>Polr3c</t>
  </si>
  <si>
    <t>Rdbp</t>
  </si>
  <si>
    <t>Bloc1s2</t>
  </si>
  <si>
    <t>Sumo1</t>
  </si>
  <si>
    <t>Smarcb1</t>
  </si>
  <si>
    <t>Ehmt2</t>
  </si>
  <si>
    <t>Nfya</t>
  </si>
  <si>
    <t>Ruvbl1</t>
  </si>
  <si>
    <t>Smarcc1</t>
  </si>
  <si>
    <t>Gtf2f1</t>
  </si>
  <si>
    <t>Runx3</t>
  </si>
  <si>
    <t>Cops5</t>
  </si>
  <si>
    <t>Ilf2</t>
  </si>
  <si>
    <t>Pkn1</t>
  </si>
  <si>
    <t>Nolc1</t>
  </si>
  <si>
    <t>Mbd1</t>
  </si>
  <si>
    <t>Creg1</t>
  </si>
  <si>
    <t>Bcl9l</t>
  </si>
  <si>
    <t>Rela</t>
  </si>
  <si>
    <t>Ccar1</t>
  </si>
  <si>
    <t>Irf3</t>
  </si>
  <si>
    <t>Sin3b</t>
  </si>
  <si>
    <t>Sub1</t>
  </si>
  <si>
    <t>Plagl2</t>
  </si>
  <si>
    <t>Ncor2</t>
  </si>
  <si>
    <t>Psmd9</t>
  </si>
  <si>
    <t>Med19</t>
  </si>
  <si>
    <t>Phf20</t>
  </si>
  <si>
    <t>Taf1</t>
  </si>
  <si>
    <t>Zfp191</t>
  </si>
  <si>
    <t>Setd1b</t>
  </si>
  <si>
    <t>Traf6</t>
  </si>
  <si>
    <t>Ciao1</t>
  </si>
  <si>
    <t>Maged1</t>
  </si>
  <si>
    <t>Sp3</t>
  </si>
  <si>
    <t>Nab1</t>
  </si>
  <si>
    <t>Lmo2</t>
  </si>
  <si>
    <t>Med6</t>
  </si>
  <si>
    <t>E4f1</t>
  </si>
  <si>
    <t>Fosb</t>
  </si>
  <si>
    <t>Dnajb6</t>
  </si>
  <si>
    <t>Dr1</t>
  </si>
  <si>
    <t>Lrp6</t>
  </si>
  <si>
    <t>Mlxip</t>
  </si>
  <si>
    <t>Nsd1</t>
  </si>
  <si>
    <t>Gabpa</t>
  </si>
  <si>
    <t>Polr1e</t>
  </si>
  <si>
    <t>Zscan2</t>
  </si>
  <si>
    <t>Gfi1</t>
  </si>
  <si>
    <t>Zfp35</t>
  </si>
  <si>
    <t>Rnf6</t>
  </si>
  <si>
    <t>Terf1</t>
  </si>
  <si>
    <t>Tcf4</t>
  </si>
  <si>
    <t>Hif3a</t>
  </si>
  <si>
    <t>Tsc22d1</t>
  </si>
  <si>
    <t>Sox13</t>
  </si>
  <si>
    <t>Bmyc</t>
  </si>
  <si>
    <t>Polr2d</t>
  </si>
  <si>
    <t>Dnajc2</t>
  </si>
  <si>
    <t>Gmnn</t>
  </si>
  <si>
    <t>Tcof1</t>
  </si>
  <si>
    <t>Elp3</t>
  </si>
  <si>
    <t>Akna</t>
  </si>
  <si>
    <t>Zfp422</t>
  </si>
  <si>
    <t>Ratio</t>
  </si>
  <si>
    <t>FLDN1 vs. FLDN2b (log2(fold-change))</t>
  </si>
  <si>
    <t>Rai1</t>
  </si>
  <si>
    <t>Cbx4</t>
  </si>
  <si>
    <t>Fubp1</t>
  </si>
  <si>
    <t>Fli1</t>
  </si>
  <si>
    <t>Irf2bp1</t>
  </si>
  <si>
    <t>Bptf</t>
  </si>
  <si>
    <t>Irf2</t>
  </si>
  <si>
    <t>Gene</t>
  </si>
  <si>
    <t>FLDN1</t>
  </si>
  <si>
    <t>FLDN2a</t>
  </si>
  <si>
    <t>FLDN2b</t>
  </si>
  <si>
    <t>ThyDN3</t>
  </si>
  <si>
    <t>ThyDP</t>
  </si>
  <si>
    <t>Naca</t>
  </si>
  <si>
    <t>Cnbp</t>
  </si>
  <si>
    <t>Ybx1</t>
  </si>
  <si>
    <t>Hmgb2</t>
  </si>
  <si>
    <t>Trim28</t>
  </si>
  <si>
    <t>Fus</t>
  </si>
  <si>
    <t>Aes</t>
  </si>
  <si>
    <t>Nono</t>
  </si>
  <si>
    <t>Ddx5</t>
  </si>
  <si>
    <t>Mcm6</t>
  </si>
  <si>
    <t>Mcm7</t>
  </si>
  <si>
    <t>Hdgf</t>
  </si>
  <si>
    <t>Dynll1</t>
  </si>
  <si>
    <t>Ewsr1</t>
  </si>
  <si>
    <t>Maz</t>
  </si>
  <si>
    <t>Mcm3</t>
  </si>
  <si>
    <t>Tcf7</t>
  </si>
  <si>
    <t>Chd4</t>
  </si>
  <si>
    <t>Pa2g4</t>
  </si>
  <si>
    <t>Ssrp1</t>
  </si>
  <si>
    <t>Drap1</t>
  </si>
  <si>
    <t>Nfe2</t>
  </si>
  <si>
    <t>Mybbp1a</t>
  </si>
  <si>
    <t>Prdx2</t>
  </si>
  <si>
    <t>Sf1</t>
  </si>
  <si>
    <t>Mcm5</t>
  </si>
  <si>
    <t>Tceb2</t>
  </si>
  <si>
    <t>Ldb1</t>
  </si>
  <si>
    <t>Mcm2</t>
  </si>
  <si>
    <t>Myb</t>
  </si>
  <si>
    <t>Trp53</t>
  </si>
  <si>
    <t>Ruvbl2</t>
  </si>
  <si>
    <t>Snd1</t>
  </si>
  <si>
    <t>Dnmt1</t>
  </si>
  <si>
    <t>Polr2f</t>
  </si>
  <si>
    <t>Parp1</t>
  </si>
  <si>
    <t>Uhrf1</t>
  </si>
  <si>
    <t>Sfpq</t>
  </si>
  <si>
    <t>Anp32a</t>
  </si>
  <si>
    <t>Csda</t>
  </si>
  <si>
    <t>Top2a</t>
  </si>
  <si>
    <t>Polr2e</t>
  </si>
  <si>
    <t>Sox4</t>
  </si>
  <si>
    <t>Mbd3</t>
  </si>
  <si>
    <t>Rbbp7</t>
  </si>
  <si>
    <t>Polr2j</t>
  </si>
  <si>
    <t>Sap18</t>
  </si>
  <si>
    <t>Tceb1</t>
  </si>
  <si>
    <t>Baz2a</t>
  </si>
  <si>
    <t>Sap30</t>
  </si>
  <si>
    <t>Hexim1</t>
  </si>
  <si>
    <t>Txnip</t>
  </si>
  <si>
    <t>Foxm1</t>
  </si>
  <si>
    <t>Polr3e</t>
  </si>
  <si>
    <t>Nfe2l1</t>
  </si>
  <si>
    <t>Jmjd6</t>
  </si>
  <si>
    <t>Dedd</t>
  </si>
  <si>
    <t>Rnf4</t>
  </si>
  <si>
    <t>Csde1</t>
  </si>
  <si>
    <t>Snf8</t>
  </si>
  <si>
    <t>Mycn</t>
  </si>
  <si>
    <t>Lass2</t>
  </si>
  <si>
    <t>Etv6</t>
  </si>
  <si>
    <t>Nfkb1</t>
  </si>
  <si>
    <t>Prr13</t>
  </si>
  <si>
    <t>Cnot1</t>
  </si>
  <si>
    <t>Ubtf</t>
  </si>
  <si>
    <t>Ezh2</t>
  </si>
  <si>
    <t>Supt16h</t>
  </si>
  <si>
    <t>Mcts1</t>
  </si>
  <si>
    <t>Gtf2h3</t>
  </si>
  <si>
    <t>Gtf2h5</t>
  </si>
  <si>
    <t>Churc1</t>
  </si>
  <si>
    <t>Elf2</t>
  </si>
  <si>
    <t>Timeless</t>
  </si>
  <si>
    <t>Foxp4</t>
  </si>
  <si>
    <t>Polr2c</t>
  </si>
  <si>
    <t>Ncoa5</t>
  </si>
  <si>
    <t>Axin1</t>
  </si>
  <si>
    <t>Chd8</t>
  </si>
  <si>
    <t>Sin3a</t>
  </si>
  <si>
    <t>Whsc2</t>
  </si>
  <si>
    <t>Mbd2</t>
  </si>
  <si>
    <t>Mybl2</t>
  </si>
  <si>
    <t>Cited2</t>
  </si>
  <si>
    <t>Arid3a</t>
  </si>
  <si>
    <t>Ccnl1</t>
  </si>
  <si>
    <t>Ubp1</t>
  </si>
  <si>
    <t>Zfp771</t>
  </si>
  <si>
    <t>Prpf6</t>
  </si>
  <si>
    <t>Ccdc101</t>
  </si>
  <si>
    <t>Phf12</t>
  </si>
  <si>
    <t>Daxx</t>
  </si>
  <si>
    <t>Eed</t>
  </si>
  <si>
    <t>Irf2bp2</t>
  </si>
  <si>
    <t>TABLE 3. Dynamic expression pattern of transcription factors during T-lineage commitment</t>
  </si>
  <si>
    <t>Morf4l2</t>
  </si>
  <si>
    <t>Bzw1</t>
  </si>
  <si>
    <t>1810035L17Rik</t>
  </si>
  <si>
    <t>Khsrp</t>
  </si>
  <si>
    <t>Actl6a</t>
  </si>
  <si>
    <t>Rbck1</t>
  </si>
  <si>
    <t>Maf1</t>
  </si>
  <si>
    <t>Usf2</t>
  </si>
  <si>
    <t>Cbx1</t>
  </si>
  <si>
    <t>Trim27</t>
  </si>
  <si>
    <t>Arid2</t>
  </si>
  <si>
    <t>Bcl10</t>
  </si>
  <si>
    <t>Wbp7</t>
  </si>
  <si>
    <t>Gtf2a2</t>
  </si>
  <si>
    <t>Ep300</t>
  </si>
  <si>
    <t>Gtf2h1</t>
  </si>
  <si>
    <t>Baz1a</t>
  </si>
  <si>
    <t>Tox</t>
  </si>
  <si>
    <t>Dedd2</t>
  </si>
  <si>
    <t>Ncoa3</t>
  </si>
  <si>
    <t>Tceb3</t>
  </si>
  <si>
    <t>Junb</t>
  </si>
  <si>
    <t>Sbno2</t>
  </si>
  <si>
    <t>Psmc3ip</t>
  </si>
  <si>
    <t>Tle4</t>
  </si>
  <si>
    <t>Spen</t>
  </si>
  <si>
    <t>Hells</t>
  </si>
  <si>
    <t>Cops2</t>
  </si>
  <si>
    <t>Bcor</t>
  </si>
  <si>
    <t>Zfp687</t>
  </si>
  <si>
    <t>Sp1</t>
  </si>
  <si>
    <t>Ccdc59</t>
  </si>
  <si>
    <t>Ecsit</t>
  </si>
  <si>
    <t>Ccnt1</t>
  </si>
  <si>
    <t>Med12</t>
  </si>
  <si>
    <t>L3mbtl2</t>
  </si>
  <si>
    <t>Hmg20a</t>
  </si>
  <si>
    <t>Myst1</t>
  </si>
  <si>
    <t>Myc</t>
  </si>
  <si>
    <t>Ctbp1</t>
  </si>
  <si>
    <t>Ctnnb1</t>
  </si>
  <si>
    <t>Lyl1</t>
  </si>
  <si>
    <t>Notch1</t>
  </si>
  <si>
    <t>Dnmt3b</t>
  </si>
  <si>
    <t>Mta2</t>
  </si>
  <si>
    <t>Edf1</t>
  </si>
  <si>
    <t>Tfdp1</t>
  </si>
  <si>
    <t>Smarca4</t>
  </si>
  <si>
    <t>Srebf2</t>
  </si>
  <si>
    <t>Tcfe2a</t>
  </si>
  <si>
    <t>Mdfi</t>
  </si>
  <si>
    <t>Gtf2i</t>
  </si>
  <si>
    <t>Gtf3a</t>
  </si>
  <si>
    <t>Thrap3</t>
  </si>
  <si>
    <t>Sfpi1</t>
  </si>
  <si>
    <t>Ywhab</t>
  </si>
  <si>
    <t>Dusp5</t>
  </si>
  <si>
    <t>Rbbp4</t>
  </si>
  <si>
    <t>Polr2a</t>
  </si>
  <si>
    <t>Rnf10</t>
  </si>
  <si>
    <t>Rbm39</t>
  </si>
  <si>
    <t>Khdrbs1</t>
  </si>
  <si>
    <t>Tsc22d4</t>
  </si>
  <si>
    <t>Cdk9</t>
  </si>
  <si>
    <t>Xbp1</t>
  </si>
  <si>
    <t>Mta1</t>
  </si>
  <si>
    <t>Mcm4</t>
  </si>
  <si>
    <t>The list of differentially expressed transcription factors (&gt;= 2-fold change, p &lt; 0.001) were selected from the list of total transcription factors (in part A, see experimental procedure)</t>
  </si>
  <si>
    <t>Pdlim1</t>
  </si>
  <si>
    <t>Srebf1</t>
  </si>
  <si>
    <t>Th1l</t>
  </si>
  <si>
    <t>Stat5b</t>
  </si>
  <si>
    <t>Cbfb</t>
  </si>
  <si>
    <t>Tle3</t>
  </si>
  <si>
    <t>Prim1</t>
  </si>
  <si>
    <t>Cxxc1</t>
  </si>
  <si>
    <t>Rqcd1</t>
  </si>
  <si>
    <t>Elf1</t>
  </si>
  <si>
    <t>Psip1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</si>
</sst>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2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652"/>
  <sheetViews>
    <sheetView tabSelected="1" workbookViewId="0" topLeftCell="A1">
      <selection activeCell="A10" sqref="A10"/>
    </sheetView>
  </sheetViews>
  <sheetFormatPr defaultColWidth="11.00390625" defaultRowHeight="12.75"/>
  <sheetData>
    <row r="1" s="4" customFormat="1" ht="15.75">
      <c r="A1" s="7" t="s">
        <v>1581</v>
      </c>
    </row>
    <row r="2" s="8" customFormat="1" ht="15.75">
      <c r="A2" s="7"/>
    </row>
    <row r="3" s="4" customFormat="1" ht="15.75">
      <c r="A3" s="9" t="s">
        <v>118</v>
      </c>
    </row>
    <row r="4" ht="12.75">
      <c r="A4" s="10" t="s">
        <v>39</v>
      </c>
    </row>
    <row r="5" s="4" customFormat="1" ht="12.75">
      <c r="A5" s="5"/>
    </row>
    <row r="6" ht="12.75">
      <c r="A6" s="6" t="s">
        <v>1480</v>
      </c>
    </row>
    <row r="7" ht="12.75">
      <c r="A7" t="s">
        <v>1486</v>
      </c>
    </row>
    <row r="8" ht="12.75">
      <c r="A8" t="s">
        <v>1487</v>
      </c>
    </row>
    <row r="9" ht="12.75">
      <c r="A9" t="s">
        <v>1488</v>
      </c>
    </row>
    <row r="10" ht="12.75">
      <c r="A10" t="s">
        <v>1489</v>
      </c>
    </row>
    <row r="11" ht="12.75">
      <c r="A11" t="s">
        <v>1490</v>
      </c>
    </row>
    <row r="12" ht="12.75">
      <c r="A12" t="s">
        <v>1491</v>
      </c>
    </row>
    <row r="13" ht="12.75">
      <c r="A13" t="s">
        <v>1492</v>
      </c>
    </row>
    <row r="14" ht="12.75">
      <c r="A14" t="s">
        <v>1493</v>
      </c>
    </row>
    <row r="15" ht="12.75">
      <c r="A15" t="s">
        <v>1494</v>
      </c>
    </row>
    <row r="16" ht="12.75">
      <c r="A16" t="s">
        <v>1495</v>
      </c>
    </row>
    <row r="17" ht="12.75">
      <c r="A17" t="s">
        <v>1496</v>
      </c>
    </row>
    <row r="18" ht="12.75">
      <c r="A18" t="s">
        <v>1497</v>
      </c>
    </row>
    <row r="19" ht="12.75">
      <c r="A19" t="s">
        <v>1498</v>
      </c>
    </row>
    <row r="20" ht="12.75">
      <c r="A20" t="s">
        <v>1499</v>
      </c>
    </row>
    <row r="21" ht="12.75">
      <c r="A21" t="s">
        <v>1500</v>
      </c>
    </row>
    <row r="22" ht="12.75">
      <c r="A22" t="s">
        <v>1501</v>
      </c>
    </row>
    <row r="23" ht="12.75">
      <c r="A23" t="s">
        <v>1502</v>
      </c>
    </row>
    <row r="24" ht="12.75">
      <c r="A24" t="s">
        <v>1503</v>
      </c>
    </row>
    <row r="25" ht="12.75">
      <c r="A25" t="s">
        <v>1504</v>
      </c>
    </row>
    <row r="26" ht="12.75">
      <c r="A26" t="s">
        <v>1505</v>
      </c>
    </row>
    <row r="27" ht="12.75">
      <c r="A27" t="s">
        <v>1506</v>
      </c>
    </row>
    <row r="28" ht="12.75">
      <c r="A28" t="s">
        <v>1507</v>
      </c>
    </row>
    <row r="29" ht="12.75">
      <c r="A29" t="s">
        <v>1508</v>
      </c>
    </row>
    <row r="30" ht="12.75">
      <c r="A30" t="s">
        <v>1509</v>
      </c>
    </row>
    <row r="31" ht="12.75">
      <c r="A31" t="s">
        <v>1510</v>
      </c>
    </row>
    <row r="32" ht="12.75">
      <c r="A32" t="s">
        <v>1511</v>
      </c>
    </row>
    <row r="33" ht="12.75">
      <c r="A33" t="s">
        <v>1512</v>
      </c>
    </row>
    <row r="34" ht="12.75">
      <c r="A34" t="s">
        <v>1513</v>
      </c>
    </row>
    <row r="35" ht="12.75">
      <c r="A35" t="s">
        <v>1514</v>
      </c>
    </row>
    <row r="36" ht="12.75">
      <c r="A36" t="s">
        <v>1515</v>
      </c>
    </row>
    <row r="37" ht="12.75">
      <c r="A37" t="s">
        <v>1516</v>
      </c>
    </row>
    <row r="38" ht="12.75">
      <c r="A38" t="s">
        <v>1517</v>
      </c>
    </row>
    <row r="39" ht="12.75">
      <c r="A39" t="s">
        <v>1518</v>
      </c>
    </row>
    <row r="40" ht="12.75">
      <c r="A40" t="s">
        <v>1519</v>
      </c>
    </row>
    <row r="41" ht="12.75">
      <c r="A41" t="s">
        <v>1520</v>
      </c>
    </row>
    <row r="42" ht="12.75">
      <c r="A42" t="s">
        <v>1521</v>
      </c>
    </row>
    <row r="43" ht="12.75">
      <c r="A43" t="s">
        <v>1522</v>
      </c>
    </row>
    <row r="44" ht="12.75">
      <c r="A44" t="s">
        <v>1523</v>
      </c>
    </row>
    <row r="45" ht="12.75">
      <c r="A45" t="s">
        <v>1524</v>
      </c>
    </row>
    <row r="46" ht="12.75">
      <c r="A46" t="s">
        <v>1525</v>
      </c>
    </row>
    <row r="47" ht="12.75">
      <c r="A47" t="s">
        <v>1526</v>
      </c>
    </row>
    <row r="48" ht="12.75">
      <c r="A48" t="s">
        <v>1527</v>
      </c>
    </row>
    <row r="49" ht="12.75">
      <c r="A49" t="s">
        <v>1528</v>
      </c>
    </row>
    <row r="50" ht="12.75">
      <c r="A50" t="s">
        <v>1529</v>
      </c>
    </row>
    <row r="51" ht="12.75">
      <c r="A51" t="s">
        <v>1530</v>
      </c>
    </row>
    <row r="52" ht="12.75">
      <c r="A52" t="s">
        <v>1531</v>
      </c>
    </row>
    <row r="53" ht="12.75">
      <c r="A53" t="s">
        <v>1620</v>
      </c>
    </row>
    <row r="54" ht="12.75">
      <c r="A54" t="s">
        <v>1621</v>
      </c>
    </row>
    <row r="55" ht="12.75">
      <c r="A55" t="s">
        <v>1622</v>
      </c>
    </row>
    <row r="56" ht="12.75">
      <c r="A56" t="s">
        <v>1623</v>
      </c>
    </row>
    <row r="57" ht="12.75">
      <c r="A57" t="s">
        <v>1624</v>
      </c>
    </row>
    <row r="58" ht="12.75">
      <c r="A58" t="s">
        <v>1625</v>
      </c>
    </row>
    <row r="59" ht="12.75">
      <c r="A59" t="s">
        <v>1626</v>
      </c>
    </row>
    <row r="60" ht="12.75">
      <c r="A60" t="s">
        <v>1627</v>
      </c>
    </row>
    <row r="61" ht="12.75">
      <c r="A61" t="s">
        <v>1628</v>
      </c>
    </row>
    <row r="62" ht="12.75">
      <c r="A62" t="s">
        <v>1629</v>
      </c>
    </row>
    <row r="63" ht="12.75">
      <c r="A63" t="s">
        <v>1630</v>
      </c>
    </row>
    <row r="64" ht="12.75">
      <c r="A64" t="s">
        <v>1631</v>
      </c>
    </row>
    <row r="65" ht="12.75">
      <c r="A65" t="s">
        <v>1632</v>
      </c>
    </row>
    <row r="66" ht="12.75">
      <c r="A66" t="s">
        <v>1633</v>
      </c>
    </row>
    <row r="67" ht="12.75">
      <c r="A67" t="s">
        <v>1634</v>
      </c>
    </row>
    <row r="68" ht="12.75">
      <c r="A68" t="s">
        <v>1635</v>
      </c>
    </row>
    <row r="69" ht="12.75">
      <c r="A69" t="s">
        <v>1636</v>
      </c>
    </row>
    <row r="70" ht="12.75">
      <c r="A70" t="s">
        <v>1637</v>
      </c>
    </row>
    <row r="71" ht="12.75">
      <c r="A71" t="s">
        <v>1638</v>
      </c>
    </row>
    <row r="72" ht="12.75">
      <c r="A72" t="s">
        <v>1639</v>
      </c>
    </row>
    <row r="73" ht="12.75">
      <c r="A73" t="s">
        <v>1640</v>
      </c>
    </row>
    <row r="74" ht="12.75">
      <c r="A74" t="s">
        <v>1641</v>
      </c>
    </row>
    <row r="75" ht="12.75">
      <c r="A75" t="s">
        <v>1642</v>
      </c>
    </row>
    <row r="76" ht="12.75">
      <c r="A76" t="s">
        <v>1643</v>
      </c>
    </row>
    <row r="77" ht="12.75">
      <c r="A77" t="s">
        <v>1644</v>
      </c>
    </row>
    <row r="78" ht="12.75">
      <c r="A78" t="s">
        <v>1645</v>
      </c>
    </row>
    <row r="79" ht="12.75">
      <c r="A79" t="s">
        <v>1646</v>
      </c>
    </row>
    <row r="80" ht="12.75">
      <c r="A80" t="s">
        <v>1647</v>
      </c>
    </row>
    <row r="81" ht="12.75">
      <c r="A81" t="s">
        <v>1648</v>
      </c>
    </row>
    <row r="82" ht="12.75">
      <c r="A82" t="s">
        <v>1239</v>
      </c>
    </row>
    <row r="83" ht="12.75">
      <c r="A83" t="s">
        <v>1240</v>
      </c>
    </row>
    <row r="84" ht="12.75">
      <c r="A84" t="s">
        <v>1241</v>
      </c>
    </row>
    <row r="85" ht="12.75">
      <c r="A85" t="s">
        <v>1242</v>
      </c>
    </row>
    <row r="86" ht="12.75">
      <c r="A86" t="s">
        <v>1243</v>
      </c>
    </row>
    <row r="87" ht="12.75">
      <c r="A87" t="s">
        <v>1244</v>
      </c>
    </row>
    <row r="88" ht="12.75">
      <c r="A88" t="s">
        <v>1245</v>
      </c>
    </row>
    <row r="89" ht="12.75">
      <c r="A89" t="s">
        <v>1246</v>
      </c>
    </row>
    <row r="90" ht="12.75">
      <c r="A90" t="s">
        <v>1247</v>
      </c>
    </row>
    <row r="91" ht="12.75">
      <c r="A91" t="s">
        <v>1248</v>
      </c>
    </row>
    <row r="92" ht="12.75">
      <c r="A92" t="s">
        <v>1249</v>
      </c>
    </row>
    <row r="93" ht="12.75">
      <c r="A93" t="s">
        <v>1250</v>
      </c>
    </row>
    <row r="94" ht="12.75">
      <c r="A94" t="s">
        <v>1251</v>
      </c>
    </row>
    <row r="95" ht="12.75">
      <c r="A95" t="s">
        <v>1582</v>
      </c>
    </row>
    <row r="96" ht="12.75">
      <c r="A96" t="s">
        <v>1583</v>
      </c>
    </row>
    <row r="97" ht="12.75">
      <c r="A97" t="s">
        <v>1584</v>
      </c>
    </row>
    <row r="98" ht="12.75">
      <c r="A98" t="s">
        <v>1585</v>
      </c>
    </row>
    <row r="99" ht="12.75">
      <c r="A99" t="s">
        <v>1586</v>
      </c>
    </row>
    <row r="100" ht="12.75">
      <c r="A100" t="s">
        <v>1587</v>
      </c>
    </row>
    <row r="101" ht="12.75">
      <c r="A101" t="s">
        <v>1588</v>
      </c>
    </row>
    <row r="102" ht="12.75">
      <c r="A102" t="s">
        <v>1589</v>
      </c>
    </row>
    <row r="103" ht="12.75">
      <c r="A103" t="s">
        <v>1590</v>
      </c>
    </row>
    <row r="104" ht="12.75">
      <c r="A104" t="s">
        <v>1591</v>
      </c>
    </row>
    <row r="105" ht="12.75">
      <c r="A105" t="s">
        <v>1410</v>
      </c>
    </row>
    <row r="106" ht="12.75">
      <c r="A106" t="s">
        <v>1411</v>
      </c>
    </row>
    <row r="107" ht="12.75">
      <c r="A107" t="s">
        <v>1412</v>
      </c>
    </row>
    <row r="108" ht="12.75">
      <c r="A108" t="s">
        <v>1413</v>
      </c>
    </row>
    <row r="109" ht="12.75">
      <c r="A109" t="s">
        <v>1414</v>
      </c>
    </row>
    <row r="110" ht="12.75">
      <c r="A110" t="s">
        <v>1415</v>
      </c>
    </row>
    <row r="111" ht="12.75">
      <c r="A111" t="s">
        <v>1416</v>
      </c>
    </row>
    <row r="112" ht="12.75">
      <c r="A112" t="s">
        <v>1417</v>
      </c>
    </row>
    <row r="113" ht="12.75">
      <c r="A113" t="s">
        <v>1418</v>
      </c>
    </row>
    <row r="114" ht="12.75">
      <c r="A114" t="s">
        <v>1419</v>
      </c>
    </row>
    <row r="115" ht="12.75">
      <c r="A115" t="s">
        <v>1420</v>
      </c>
    </row>
    <row r="116" ht="12.75">
      <c r="A116" t="s">
        <v>1421</v>
      </c>
    </row>
    <row r="117" ht="12.75">
      <c r="A117" t="s">
        <v>1543</v>
      </c>
    </row>
    <row r="118" ht="12.75">
      <c r="A118" t="s">
        <v>1544</v>
      </c>
    </row>
    <row r="119" ht="12.75">
      <c r="A119" t="s">
        <v>1545</v>
      </c>
    </row>
    <row r="120" ht="12.75">
      <c r="A120" t="s">
        <v>1546</v>
      </c>
    </row>
    <row r="121" ht="12.75">
      <c r="A121" t="s">
        <v>1547</v>
      </c>
    </row>
    <row r="122" ht="12.75">
      <c r="A122" t="s">
        <v>1548</v>
      </c>
    </row>
    <row r="123" ht="12.75">
      <c r="A123" t="s">
        <v>1549</v>
      </c>
    </row>
    <row r="124" ht="12.75">
      <c r="A124" t="s">
        <v>1550</v>
      </c>
    </row>
    <row r="125" ht="12.75">
      <c r="A125" t="s">
        <v>1551</v>
      </c>
    </row>
    <row r="126" ht="12.75">
      <c r="A126" t="s">
        <v>1552</v>
      </c>
    </row>
    <row r="127" ht="12.75">
      <c r="A127" t="s">
        <v>1553</v>
      </c>
    </row>
    <row r="128" ht="12.75">
      <c r="A128" t="s">
        <v>1554</v>
      </c>
    </row>
    <row r="129" ht="12.75">
      <c r="A129" t="s">
        <v>1293</v>
      </c>
    </row>
    <row r="130" ht="12.75">
      <c r="A130" t="s">
        <v>1294</v>
      </c>
    </row>
    <row r="131" ht="12.75">
      <c r="A131" t="s">
        <v>1295</v>
      </c>
    </row>
    <row r="132" ht="12.75">
      <c r="A132" t="s">
        <v>1296</v>
      </c>
    </row>
    <row r="133" ht="12.75">
      <c r="A133" t="s">
        <v>1297</v>
      </c>
    </row>
    <row r="134" ht="12.75">
      <c r="A134" t="s">
        <v>1298</v>
      </c>
    </row>
    <row r="135" ht="12.75">
      <c r="A135" t="s">
        <v>1299</v>
      </c>
    </row>
    <row r="136" ht="12.75">
      <c r="A136" t="s">
        <v>1300</v>
      </c>
    </row>
    <row r="137" ht="12.75">
      <c r="A137" t="s">
        <v>1301</v>
      </c>
    </row>
    <row r="138" ht="12.75">
      <c r="A138" t="s">
        <v>1302</v>
      </c>
    </row>
    <row r="139" ht="12.75">
      <c r="A139" t="s">
        <v>1303</v>
      </c>
    </row>
    <row r="140" ht="12.75">
      <c r="A140" t="s">
        <v>1304</v>
      </c>
    </row>
    <row r="141" ht="12.75">
      <c r="A141" t="s">
        <v>1305</v>
      </c>
    </row>
    <row r="142" ht="12.75">
      <c r="A142" t="s">
        <v>1306</v>
      </c>
    </row>
    <row r="143" ht="12.75">
      <c r="A143" t="s">
        <v>1307</v>
      </c>
    </row>
    <row r="144" ht="12.75">
      <c r="A144" t="s">
        <v>1308</v>
      </c>
    </row>
    <row r="145" ht="12.75">
      <c r="A145" t="s">
        <v>1309</v>
      </c>
    </row>
    <row r="146" ht="12.75">
      <c r="A146" t="s">
        <v>1310</v>
      </c>
    </row>
    <row r="147" ht="12.75">
      <c r="A147" t="s">
        <v>1311</v>
      </c>
    </row>
    <row r="148" ht="12.75">
      <c r="A148" t="s">
        <v>1312</v>
      </c>
    </row>
    <row r="149" ht="12.75">
      <c r="A149" t="s">
        <v>1313</v>
      </c>
    </row>
    <row r="150" ht="12.75">
      <c r="A150" t="s">
        <v>1314</v>
      </c>
    </row>
    <row r="151" ht="12.75">
      <c r="A151" t="s">
        <v>1315</v>
      </c>
    </row>
    <row r="152" ht="12.75">
      <c r="A152" t="s">
        <v>1316</v>
      </c>
    </row>
    <row r="153" ht="12.75">
      <c r="A153" t="s">
        <v>1317</v>
      </c>
    </row>
    <row r="154" ht="12.75">
      <c r="A154" t="s">
        <v>1318</v>
      </c>
    </row>
    <row r="155" ht="12.75">
      <c r="A155" t="s">
        <v>1319</v>
      </c>
    </row>
    <row r="156" ht="12.75">
      <c r="A156" t="s">
        <v>1320</v>
      </c>
    </row>
    <row r="157" ht="12.75">
      <c r="A157" t="s">
        <v>1321</v>
      </c>
    </row>
    <row r="158" ht="12.75">
      <c r="A158" t="s">
        <v>1322</v>
      </c>
    </row>
    <row r="159" ht="12.75">
      <c r="A159" t="s">
        <v>1323</v>
      </c>
    </row>
    <row r="160" ht="12.75">
      <c r="A160" t="s">
        <v>1324</v>
      </c>
    </row>
    <row r="161" ht="12.75">
      <c r="A161" t="s">
        <v>1325</v>
      </c>
    </row>
    <row r="162" ht="12.75">
      <c r="A162" t="s">
        <v>1326</v>
      </c>
    </row>
    <row r="163" ht="12.75">
      <c r="A163" t="s">
        <v>1327</v>
      </c>
    </row>
    <row r="164" ht="12.75">
      <c r="A164" t="s">
        <v>1328</v>
      </c>
    </row>
    <row r="165" ht="12.75">
      <c r="A165" t="s">
        <v>1465</v>
      </c>
    </row>
    <row r="166" ht="12.75">
      <c r="A166" t="s">
        <v>1466</v>
      </c>
    </row>
    <row r="167" ht="12.75">
      <c r="A167" t="s">
        <v>1467</v>
      </c>
    </row>
    <row r="168" ht="12.75">
      <c r="A168" t="s">
        <v>1468</v>
      </c>
    </row>
    <row r="169" ht="12.75">
      <c r="A169" t="s">
        <v>1469</v>
      </c>
    </row>
    <row r="170" ht="12.75">
      <c r="A170" t="s">
        <v>1470</v>
      </c>
    </row>
    <row r="171" ht="12.75">
      <c r="A171" t="s">
        <v>1336</v>
      </c>
    </row>
    <row r="172" ht="12.75">
      <c r="A172" t="s">
        <v>1337</v>
      </c>
    </row>
    <row r="173" ht="12.75">
      <c r="A173" t="s">
        <v>1338</v>
      </c>
    </row>
    <row r="174" ht="12.75">
      <c r="A174" t="s">
        <v>1339</v>
      </c>
    </row>
    <row r="175" ht="12.75">
      <c r="A175" t="s">
        <v>1340</v>
      </c>
    </row>
    <row r="176" ht="12.75">
      <c r="A176" t="s">
        <v>1341</v>
      </c>
    </row>
    <row r="177" ht="12.75">
      <c r="A177" t="s">
        <v>1342</v>
      </c>
    </row>
    <row r="178" ht="12.75">
      <c r="A178" t="s">
        <v>1343</v>
      </c>
    </row>
    <row r="179" ht="12.75">
      <c r="A179" t="s">
        <v>1344</v>
      </c>
    </row>
    <row r="180" ht="12.75">
      <c r="A180" t="s">
        <v>1345</v>
      </c>
    </row>
    <row r="181" ht="12.75">
      <c r="A181" t="s">
        <v>1346</v>
      </c>
    </row>
    <row r="182" ht="12.75">
      <c r="A182" t="s">
        <v>1347</v>
      </c>
    </row>
    <row r="183" ht="12.75">
      <c r="A183" t="s">
        <v>1348</v>
      </c>
    </row>
    <row r="184" ht="12.75">
      <c r="A184" t="s">
        <v>1349</v>
      </c>
    </row>
    <row r="185" ht="12.75">
      <c r="A185" t="s">
        <v>1350</v>
      </c>
    </row>
    <row r="186" ht="12.75">
      <c r="A186" t="s">
        <v>1351</v>
      </c>
    </row>
    <row r="187" ht="12.75">
      <c r="A187" t="s">
        <v>1352</v>
      </c>
    </row>
    <row r="188" ht="12.75">
      <c r="A188" t="s">
        <v>1353</v>
      </c>
    </row>
    <row r="189" ht="12.75">
      <c r="A189" t="s">
        <v>1354</v>
      </c>
    </row>
    <row r="190" ht="12.75">
      <c r="A190" t="s">
        <v>1355</v>
      </c>
    </row>
    <row r="191" ht="12.75">
      <c r="A191" t="s">
        <v>1356</v>
      </c>
    </row>
    <row r="192" ht="12.75">
      <c r="A192" t="s">
        <v>1357</v>
      </c>
    </row>
    <row r="193" ht="12.75">
      <c r="A193" t="s">
        <v>1358</v>
      </c>
    </row>
    <row r="194" ht="12.75">
      <c r="A194" t="s">
        <v>1359</v>
      </c>
    </row>
    <row r="195" ht="12.75">
      <c r="A195" t="s">
        <v>1360</v>
      </c>
    </row>
    <row r="196" ht="12.75">
      <c r="A196" t="s">
        <v>1361</v>
      </c>
    </row>
    <row r="197" ht="12.75">
      <c r="A197" t="s">
        <v>1362</v>
      </c>
    </row>
    <row r="198" ht="12.75">
      <c r="A198" t="s">
        <v>1363</v>
      </c>
    </row>
    <row r="199" ht="12.75">
      <c r="A199" t="s">
        <v>1650</v>
      </c>
    </row>
    <row r="200" ht="12.75">
      <c r="A200" t="s">
        <v>1651</v>
      </c>
    </row>
    <row r="201" ht="12.75">
      <c r="A201" t="s">
        <v>1652</v>
      </c>
    </row>
    <row r="202" ht="12.75">
      <c r="A202" t="s">
        <v>1653</v>
      </c>
    </row>
    <row r="203" ht="12.75">
      <c r="A203" t="s">
        <v>1654</v>
      </c>
    </row>
    <row r="204" ht="12.75">
      <c r="A204" t="s">
        <v>1655</v>
      </c>
    </row>
    <row r="205" ht="12.75">
      <c r="A205" t="s">
        <v>1656</v>
      </c>
    </row>
    <row r="206" ht="12.75">
      <c r="A206" t="s">
        <v>1657</v>
      </c>
    </row>
    <row r="207" ht="12.75">
      <c r="A207" t="s">
        <v>1658</v>
      </c>
    </row>
    <row r="208" ht="12.75">
      <c r="A208" t="s">
        <v>1659</v>
      </c>
    </row>
    <row r="209" ht="12.75">
      <c r="A209" t="s">
        <v>1660</v>
      </c>
    </row>
    <row r="210" ht="12.75">
      <c r="A210" t="s">
        <v>1375</v>
      </c>
    </row>
    <row r="211" ht="12.75">
      <c r="A211" t="s">
        <v>1376</v>
      </c>
    </row>
    <row r="212" ht="12.75">
      <c r="A212" t="s">
        <v>1377</v>
      </c>
    </row>
    <row r="213" ht="12.75">
      <c r="A213" t="s">
        <v>1378</v>
      </c>
    </row>
    <row r="214" ht="12.75">
      <c r="A214" t="s">
        <v>1379</v>
      </c>
    </row>
    <row r="215" ht="12.75">
      <c r="A215" t="s">
        <v>1380</v>
      </c>
    </row>
    <row r="216" ht="12.75">
      <c r="A216" t="s">
        <v>1381</v>
      </c>
    </row>
    <row r="217" ht="12.75">
      <c r="A217" t="s">
        <v>1382</v>
      </c>
    </row>
    <row r="218" ht="12.75">
      <c r="A218" t="s">
        <v>1383</v>
      </c>
    </row>
    <row r="219" ht="12.75">
      <c r="A219" t="s">
        <v>1384</v>
      </c>
    </row>
    <row r="220" ht="12.75">
      <c r="A220" t="s">
        <v>1385</v>
      </c>
    </row>
    <row r="221" ht="12.75">
      <c r="A221" t="s">
        <v>1386</v>
      </c>
    </row>
    <row r="222" ht="12.75">
      <c r="A222" t="s">
        <v>1387</v>
      </c>
    </row>
    <row r="223" ht="12.75">
      <c r="A223" t="s">
        <v>1388</v>
      </c>
    </row>
    <row r="224" ht="12.75">
      <c r="A224" t="s">
        <v>1389</v>
      </c>
    </row>
    <row r="225" ht="12.75">
      <c r="A225" t="s">
        <v>1390</v>
      </c>
    </row>
    <row r="226" ht="12.75">
      <c r="A226" t="s">
        <v>1391</v>
      </c>
    </row>
    <row r="227" ht="12.75">
      <c r="A227" t="s">
        <v>1392</v>
      </c>
    </row>
    <row r="228" ht="12.75">
      <c r="A228" t="s">
        <v>1393</v>
      </c>
    </row>
    <row r="229" ht="12.75">
      <c r="A229" t="s">
        <v>1394</v>
      </c>
    </row>
    <row r="230" ht="12.75">
      <c r="A230" t="s">
        <v>1395</v>
      </c>
    </row>
    <row r="231" ht="12.75">
      <c r="A231" t="s">
        <v>1396</v>
      </c>
    </row>
    <row r="232" ht="12.75">
      <c r="A232" t="s">
        <v>1397</v>
      </c>
    </row>
    <row r="233" ht="12.75">
      <c r="A233" t="s">
        <v>1398</v>
      </c>
    </row>
    <row r="234" ht="12.75">
      <c r="A234" t="s">
        <v>1399</v>
      </c>
    </row>
    <row r="235" ht="12.75">
      <c r="A235" t="s">
        <v>1400</v>
      </c>
    </row>
    <row r="236" ht="12.75">
      <c r="A236" t="s">
        <v>1401</v>
      </c>
    </row>
    <row r="237" ht="12.75">
      <c r="A237" t="s">
        <v>1402</v>
      </c>
    </row>
    <row r="238" ht="12.75">
      <c r="A238" t="s">
        <v>1403</v>
      </c>
    </row>
    <row r="239" ht="12.75">
      <c r="A239" t="s">
        <v>1404</v>
      </c>
    </row>
    <row r="240" ht="12.75">
      <c r="A240" t="s">
        <v>1405</v>
      </c>
    </row>
    <row r="241" ht="12.75">
      <c r="A241" t="s">
        <v>1406</v>
      </c>
    </row>
    <row r="242" ht="12.75">
      <c r="A242" t="s">
        <v>1407</v>
      </c>
    </row>
    <row r="243" ht="12.75">
      <c r="A243" t="s">
        <v>1408</v>
      </c>
    </row>
    <row r="244" ht="12.75">
      <c r="A244" t="s">
        <v>1409</v>
      </c>
    </row>
    <row r="245" ht="12.75">
      <c r="A245" t="s">
        <v>1071</v>
      </c>
    </row>
    <row r="246" ht="12.75">
      <c r="A246" t="s">
        <v>1072</v>
      </c>
    </row>
    <row r="247" ht="12.75">
      <c r="A247" t="s">
        <v>1073</v>
      </c>
    </row>
    <row r="248" ht="12.75">
      <c r="A248" t="s">
        <v>1074</v>
      </c>
    </row>
    <row r="249" ht="12.75">
      <c r="A249" t="s">
        <v>1075</v>
      </c>
    </row>
    <row r="250" ht="12.75">
      <c r="A250" t="s">
        <v>1076</v>
      </c>
    </row>
    <row r="251" ht="12.75">
      <c r="A251" t="s">
        <v>1077</v>
      </c>
    </row>
    <row r="252" ht="12.75">
      <c r="A252" t="s">
        <v>1078</v>
      </c>
    </row>
    <row r="253" ht="12.75">
      <c r="A253" t="s">
        <v>1079</v>
      </c>
    </row>
    <row r="254" ht="12.75">
      <c r="A254" t="s">
        <v>1080</v>
      </c>
    </row>
    <row r="255" ht="12.75">
      <c r="A255" t="s">
        <v>1081</v>
      </c>
    </row>
    <row r="256" ht="12.75">
      <c r="A256" t="s">
        <v>1082</v>
      </c>
    </row>
    <row r="257" ht="12.75">
      <c r="A257" t="s">
        <v>1083</v>
      </c>
    </row>
    <row r="258" ht="12.75">
      <c r="A258" t="s">
        <v>1084</v>
      </c>
    </row>
    <row r="259" ht="12.75">
      <c r="A259" t="s">
        <v>1422</v>
      </c>
    </row>
    <row r="260" ht="12.75">
      <c r="A260" t="s">
        <v>1423</v>
      </c>
    </row>
    <row r="261" ht="12.75">
      <c r="A261" t="s">
        <v>1424</v>
      </c>
    </row>
    <row r="262" ht="12.75">
      <c r="A262" t="s">
        <v>1425</v>
      </c>
    </row>
    <row r="263" ht="12.75">
      <c r="A263" t="s">
        <v>1426</v>
      </c>
    </row>
    <row r="264" ht="12.75">
      <c r="A264" t="s">
        <v>1427</v>
      </c>
    </row>
    <row r="265" ht="12.75">
      <c r="A265" t="s">
        <v>1428</v>
      </c>
    </row>
    <row r="266" ht="12.75">
      <c r="A266" t="s">
        <v>1429</v>
      </c>
    </row>
    <row r="267" ht="12.75">
      <c r="A267" t="s">
        <v>1430</v>
      </c>
    </row>
    <row r="268" ht="12.75">
      <c r="A268" t="s">
        <v>1431</v>
      </c>
    </row>
    <row r="269" ht="12.75">
      <c r="A269" t="s">
        <v>1555</v>
      </c>
    </row>
    <row r="270" ht="12.75">
      <c r="A270" t="s">
        <v>1556</v>
      </c>
    </row>
    <row r="271" ht="12.75">
      <c r="A271" t="s">
        <v>1557</v>
      </c>
    </row>
    <row r="272" ht="12.75">
      <c r="A272" t="s">
        <v>1558</v>
      </c>
    </row>
    <row r="273" ht="12.75">
      <c r="A273" t="s">
        <v>1559</v>
      </c>
    </row>
    <row r="274" ht="12.75">
      <c r="A274" t="s">
        <v>1560</v>
      </c>
    </row>
    <row r="275" ht="12.75">
      <c r="A275" t="s">
        <v>1561</v>
      </c>
    </row>
    <row r="276" ht="12.75">
      <c r="A276" t="s">
        <v>1562</v>
      </c>
    </row>
    <row r="277" ht="12.75">
      <c r="A277" t="s">
        <v>1563</v>
      </c>
    </row>
    <row r="278" ht="12.75">
      <c r="A278" t="s">
        <v>1564</v>
      </c>
    </row>
    <row r="279" ht="12.75">
      <c r="A279" t="s">
        <v>1565</v>
      </c>
    </row>
    <row r="280" ht="12.75">
      <c r="A280" t="s">
        <v>1566</v>
      </c>
    </row>
    <row r="281" ht="12.75">
      <c r="A281" t="s">
        <v>1567</v>
      </c>
    </row>
    <row r="282" ht="12.75">
      <c r="A282" t="s">
        <v>1568</v>
      </c>
    </row>
    <row r="283" ht="12.75">
      <c r="A283" t="s">
        <v>1569</v>
      </c>
    </row>
    <row r="284" ht="12.75">
      <c r="A284" t="s">
        <v>1570</v>
      </c>
    </row>
    <row r="285" ht="12.75">
      <c r="A285" t="s">
        <v>1571</v>
      </c>
    </row>
    <row r="286" ht="12.75">
      <c r="A286" t="s">
        <v>1572</v>
      </c>
    </row>
    <row r="287" ht="12.75">
      <c r="A287" t="s">
        <v>1573</v>
      </c>
    </row>
    <row r="288" ht="12.75">
      <c r="A288" t="s">
        <v>1574</v>
      </c>
    </row>
    <row r="289" ht="12.75">
      <c r="A289" t="s">
        <v>1575</v>
      </c>
    </row>
    <row r="290" ht="12.75">
      <c r="A290" t="s">
        <v>1576</v>
      </c>
    </row>
    <row r="291" ht="12.75">
      <c r="A291" t="s">
        <v>1577</v>
      </c>
    </row>
    <row r="292" ht="12.75">
      <c r="A292" t="s">
        <v>1578</v>
      </c>
    </row>
    <row r="293" ht="12.75">
      <c r="A293" t="s">
        <v>1579</v>
      </c>
    </row>
    <row r="294" ht="12.75">
      <c r="A294" t="s">
        <v>1580</v>
      </c>
    </row>
    <row r="295" ht="12.75">
      <c r="A295" t="s">
        <v>1461</v>
      </c>
    </row>
    <row r="296" ht="12.75">
      <c r="A296" t="s">
        <v>1462</v>
      </c>
    </row>
    <row r="297" ht="12.75">
      <c r="A297" t="s">
        <v>1463</v>
      </c>
    </row>
    <row r="298" ht="12.75">
      <c r="A298" t="s">
        <v>1464</v>
      </c>
    </row>
    <row r="299" ht="12.75">
      <c r="A299" t="s">
        <v>1126</v>
      </c>
    </row>
    <row r="300" ht="12.75">
      <c r="A300" t="s">
        <v>1127</v>
      </c>
    </row>
    <row r="301" ht="12.75">
      <c r="A301" t="s">
        <v>1128</v>
      </c>
    </row>
    <row r="302" ht="12.75">
      <c r="A302" t="s">
        <v>1129</v>
      </c>
    </row>
    <row r="303" ht="12.75">
      <c r="A303" t="s">
        <v>1130</v>
      </c>
    </row>
    <row r="304" ht="12.75">
      <c r="A304" t="s">
        <v>1131</v>
      </c>
    </row>
    <row r="305" ht="12.75">
      <c r="A305" t="s">
        <v>1132</v>
      </c>
    </row>
    <row r="306" ht="12.75">
      <c r="A306" t="s">
        <v>1133</v>
      </c>
    </row>
    <row r="307" ht="12.75">
      <c r="A307" t="s">
        <v>1134</v>
      </c>
    </row>
    <row r="308" ht="12.75">
      <c r="A308" t="s">
        <v>1135</v>
      </c>
    </row>
    <row r="309" ht="12.75">
      <c r="A309" t="s">
        <v>1136</v>
      </c>
    </row>
    <row r="310" ht="12.75">
      <c r="A310" t="s">
        <v>1137</v>
      </c>
    </row>
    <row r="311" ht="12.75">
      <c r="A311" t="s">
        <v>1138</v>
      </c>
    </row>
    <row r="312" ht="12.75">
      <c r="A312" t="s">
        <v>1139</v>
      </c>
    </row>
    <row r="313" ht="12.75">
      <c r="A313" t="s">
        <v>1140</v>
      </c>
    </row>
    <row r="314" ht="12.75">
      <c r="A314" t="s">
        <v>1141</v>
      </c>
    </row>
    <row r="315" ht="12.75">
      <c r="A315" t="s">
        <v>1142</v>
      </c>
    </row>
    <row r="316" ht="12.75">
      <c r="A316" t="s">
        <v>1143</v>
      </c>
    </row>
    <row r="317" ht="12.75">
      <c r="A317" t="s">
        <v>1144</v>
      </c>
    </row>
    <row r="318" ht="12.75">
      <c r="A318" t="s">
        <v>1145</v>
      </c>
    </row>
    <row r="319" ht="12.75">
      <c r="A319" t="s">
        <v>1146</v>
      </c>
    </row>
    <row r="320" ht="12.75">
      <c r="A320" t="s">
        <v>1147</v>
      </c>
    </row>
    <row r="321" ht="12.75">
      <c r="A321" t="s">
        <v>1148</v>
      </c>
    </row>
    <row r="322" ht="12.75">
      <c r="A322" t="s">
        <v>1149</v>
      </c>
    </row>
    <row r="323" ht="12.75">
      <c r="A323" t="s">
        <v>1150</v>
      </c>
    </row>
    <row r="324" ht="12.75">
      <c r="A324" t="s">
        <v>1151</v>
      </c>
    </row>
    <row r="325" ht="12.75">
      <c r="A325" t="s">
        <v>1152</v>
      </c>
    </row>
    <row r="326" ht="12.75">
      <c r="A326" t="s">
        <v>1153</v>
      </c>
    </row>
    <row r="327" ht="12.75">
      <c r="A327" t="s">
        <v>1154</v>
      </c>
    </row>
    <row r="328" ht="12.75">
      <c r="A328" t="s">
        <v>1155</v>
      </c>
    </row>
    <row r="329" ht="12.75">
      <c r="A329" t="s">
        <v>1156</v>
      </c>
    </row>
    <row r="330" ht="12.75">
      <c r="A330" t="s">
        <v>1157</v>
      </c>
    </row>
    <row r="331" ht="12.75">
      <c r="A331" t="s">
        <v>1158</v>
      </c>
    </row>
    <row r="332" ht="12.75">
      <c r="A332" t="s">
        <v>1159</v>
      </c>
    </row>
    <row r="333" ht="12.75">
      <c r="A333" t="s">
        <v>1160</v>
      </c>
    </row>
    <row r="334" ht="12.75">
      <c r="A334" t="s">
        <v>1473</v>
      </c>
    </row>
    <row r="335" ht="12.75">
      <c r="A335" t="s">
        <v>1474</v>
      </c>
    </row>
    <row r="336" ht="12.75">
      <c r="A336" t="s">
        <v>1475</v>
      </c>
    </row>
    <row r="337" ht="12.75">
      <c r="A337" t="s">
        <v>1476</v>
      </c>
    </row>
    <row r="338" ht="12.75">
      <c r="A338" t="s">
        <v>1477</v>
      </c>
    </row>
    <row r="339" ht="12.75">
      <c r="A339" t="s">
        <v>1478</v>
      </c>
    </row>
    <row r="340" ht="12.75">
      <c r="A340" t="s">
        <v>1479</v>
      </c>
    </row>
    <row r="341" ht="12.75">
      <c r="A341" t="s">
        <v>1168</v>
      </c>
    </row>
    <row r="342" ht="12.75">
      <c r="A342" t="s">
        <v>1169</v>
      </c>
    </row>
    <row r="343" ht="12.75">
      <c r="A343" t="s">
        <v>1170</v>
      </c>
    </row>
    <row r="344" ht="12.75">
      <c r="A344" t="s">
        <v>1171</v>
      </c>
    </row>
    <row r="345" ht="12.75">
      <c r="A345" t="s">
        <v>1172</v>
      </c>
    </row>
    <row r="346" ht="12.75">
      <c r="A346" t="s">
        <v>1173</v>
      </c>
    </row>
    <row r="347" ht="12.75">
      <c r="A347" t="s">
        <v>1174</v>
      </c>
    </row>
    <row r="348" ht="12.75">
      <c r="A348" t="s">
        <v>1175</v>
      </c>
    </row>
    <row r="349" ht="12.75">
      <c r="A349" t="s">
        <v>1176</v>
      </c>
    </row>
    <row r="350" ht="12.75">
      <c r="A350" t="s">
        <v>1177</v>
      </c>
    </row>
    <row r="351" ht="12.75">
      <c r="A351" t="s">
        <v>1178</v>
      </c>
    </row>
    <row r="352" ht="12.75">
      <c r="A352" t="s">
        <v>1179</v>
      </c>
    </row>
    <row r="353" ht="12.75">
      <c r="A353" t="s">
        <v>1180</v>
      </c>
    </row>
    <row r="354" ht="12.75">
      <c r="A354" t="s">
        <v>1181</v>
      </c>
    </row>
    <row r="355" ht="12.75">
      <c r="A355" t="s">
        <v>1182</v>
      </c>
    </row>
    <row r="356" ht="12.75">
      <c r="A356" t="s">
        <v>1183</v>
      </c>
    </row>
    <row r="357" ht="12.75">
      <c r="A357" t="s">
        <v>1184</v>
      </c>
    </row>
    <row r="358" ht="12.75">
      <c r="A358" t="s">
        <v>1185</v>
      </c>
    </row>
    <row r="359" ht="12.75">
      <c r="A359" t="s">
        <v>1186</v>
      </c>
    </row>
    <row r="360" ht="12.75">
      <c r="A360" t="s">
        <v>1187</v>
      </c>
    </row>
    <row r="361" ht="12.75">
      <c r="A361" t="s">
        <v>1188</v>
      </c>
    </row>
    <row r="362" ht="12.75">
      <c r="A362" t="s">
        <v>1189</v>
      </c>
    </row>
    <row r="363" ht="12.75">
      <c r="A363" t="s">
        <v>1190</v>
      </c>
    </row>
    <row r="364" ht="12.75">
      <c r="A364" t="s">
        <v>1191</v>
      </c>
    </row>
    <row r="365" ht="12.75">
      <c r="A365" t="s">
        <v>1192</v>
      </c>
    </row>
    <row r="366" ht="12.75">
      <c r="A366" t="s">
        <v>1193</v>
      </c>
    </row>
    <row r="367" ht="12.75">
      <c r="A367" t="s">
        <v>1194</v>
      </c>
    </row>
    <row r="368" ht="12.75">
      <c r="A368" t="s">
        <v>1195</v>
      </c>
    </row>
    <row r="369" ht="12.75">
      <c r="A369" t="s">
        <v>1532</v>
      </c>
    </row>
    <row r="370" ht="12.75">
      <c r="A370" t="s">
        <v>1533</v>
      </c>
    </row>
    <row r="371" ht="12.75">
      <c r="A371" t="s">
        <v>1534</v>
      </c>
    </row>
    <row r="372" ht="12.75">
      <c r="A372" t="s">
        <v>1535</v>
      </c>
    </row>
    <row r="373" ht="12.75">
      <c r="A373" t="s">
        <v>1536</v>
      </c>
    </row>
    <row r="374" ht="12.75">
      <c r="A374" t="s">
        <v>1537</v>
      </c>
    </row>
    <row r="375" ht="12.75">
      <c r="A375" t="s">
        <v>1538</v>
      </c>
    </row>
    <row r="376" ht="12.75">
      <c r="A376" t="s">
        <v>1539</v>
      </c>
    </row>
    <row r="377" ht="12.75">
      <c r="A377" t="s">
        <v>1540</v>
      </c>
    </row>
    <row r="378" ht="12.75">
      <c r="A378" t="s">
        <v>1541</v>
      </c>
    </row>
    <row r="379" ht="12.75">
      <c r="A379" t="s">
        <v>1542</v>
      </c>
    </row>
    <row r="380" ht="12.75">
      <c r="A380" t="s">
        <v>1206</v>
      </c>
    </row>
    <row r="381" ht="12.75">
      <c r="A381" t="s">
        <v>1207</v>
      </c>
    </row>
    <row r="382" ht="12.75">
      <c r="A382" t="s">
        <v>1208</v>
      </c>
    </row>
    <row r="383" ht="12.75">
      <c r="A383" t="s">
        <v>1209</v>
      </c>
    </row>
    <row r="384" ht="12.75">
      <c r="A384" t="s">
        <v>1210</v>
      </c>
    </row>
    <row r="385" ht="12.75">
      <c r="A385" t="s">
        <v>1211</v>
      </c>
    </row>
    <row r="386" ht="12.75">
      <c r="A386" t="s">
        <v>1212</v>
      </c>
    </row>
    <row r="387" ht="12.75">
      <c r="A387" t="s">
        <v>1213</v>
      </c>
    </row>
    <row r="388" ht="12.75">
      <c r="A388" t="s">
        <v>1214</v>
      </c>
    </row>
    <row r="389" ht="12.75">
      <c r="A389" t="s">
        <v>1215</v>
      </c>
    </row>
    <row r="390" ht="12.75">
      <c r="A390" t="s">
        <v>1216</v>
      </c>
    </row>
    <row r="391" ht="12.75">
      <c r="A391" t="s">
        <v>1217</v>
      </c>
    </row>
    <row r="392" ht="12.75">
      <c r="A392" t="s">
        <v>1218</v>
      </c>
    </row>
    <row r="393" ht="12.75">
      <c r="A393" t="s">
        <v>1219</v>
      </c>
    </row>
    <row r="394" ht="12.75">
      <c r="A394" t="s">
        <v>1220</v>
      </c>
    </row>
    <row r="395" ht="12.75">
      <c r="A395" t="s">
        <v>1221</v>
      </c>
    </row>
    <row r="396" ht="12.75">
      <c r="A396" t="s">
        <v>1222</v>
      </c>
    </row>
    <row r="397" ht="12.75">
      <c r="A397" t="s">
        <v>1223</v>
      </c>
    </row>
    <row r="398" ht="12.75">
      <c r="A398" t="s">
        <v>1224</v>
      </c>
    </row>
    <row r="399" ht="12.75">
      <c r="A399" t="s">
        <v>1225</v>
      </c>
    </row>
    <row r="400" ht="12.75">
      <c r="A400" t="s">
        <v>1226</v>
      </c>
    </row>
    <row r="401" ht="12.75">
      <c r="A401" t="s">
        <v>1227</v>
      </c>
    </row>
    <row r="402" ht="12.75">
      <c r="A402" t="s">
        <v>1228</v>
      </c>
    </row>
    <row r="403" ht="12.75">
      <c r="A403" t="s">
        <v>1229</v>
      </c>
    </row>
    <row r="404" ht="12.75">
      <c r="A404" t="s">
        <v>1230</v>
      </c>
    </row>
    <row r="405" ht="12.75">
      <c r="A405" t="s">
        <v>1231</v>
      </c>
    </row>
    <row r="406" ht="12.75">
      <c r="A406" t="s">
        <v>1232</v>
      </c>
    </row>
    <row r="407" ht="12.75">
      <c r="A407" t="s">
        <v>1233</v>
      </c>
    </row>
    <row r="408" ht="12.75">
      <c r="A408" t="s">
        <v>1234</v>
      </c>
    </row>
    <row r="409" ht="12.75">
      <c r="A409" t="s">
        <v>1235</v>
      </c>
    </row>
    <row r="410" ht="12.75">
      <c r="A410" t="s">
        <v>1236</v>
      </c>
    </row>
    <row r="411" ht="12.75">
      <c r="A411" t="s">
        <v>1237</v>
      </c>
    </row>
    <row r="412" ht="12.75">
      <c r="A412" t="s">
        <v>1238</v>
      </c>
    </row>
    <row r="413" ht="12.75">
      <c r="A413" t="s">
        <v>905</v>
      </c>
    </row>
    <row r="414" ht="12.75">
      <c r="A414" t="s">
        <v>906</v>
      </c>
    </row>
    <row r="415" ht="12.75">
      <c r="A415" t="s">
        <v>907</v>
      </c>
    </row>
    <row r="416" ht="12.75">
      <c r="A416" t="s">
        <v>908</v>
      </c>
    </row>
    <row r="417" ht="12.75">
      <c r="A417" t="s">
        <v>909</v>
      </c>
    </row>
    <row r="418" ht="12.75">
      <c r="A418" t="s">
        <v>910</v>
      </c>
    </row>
    <row r="419" ht="12.75">
      <c r="A419" t="s">
        <v>911</v>
      </c>
    </row>
    <row r="420" ht="12.75">
      <c r="A420" t="s">
        <v>912</v>
      </c>
    </row>
    <row r="421" ht="12.75">
      <c r="A421" t="s">
        <v>913</v>
      </c>
    </row>
    <row r="422" ht="12.75">
      <c r="A422" t="s">
        <v>914</v>
      </c>
    </row>
    <row r="423" ht="12.75">
      <c r="A423" t="s">
        <v>915</v>
      </c>
    </row>
    <row r="424" ht="12.75">
      <c r="A424" t="s">
        <v>916</v>
      </c>
    </row>
    <row r="425" ht="12.75">
      <c r="A425" t="s">
        <v>917</v>
      </c>
    </row>
    <row r="426" ht="12.75">
      <c r="A426" t="s">
        <v>1252</v>
      </c>
    </row>
    <row r="427" ht="12.75">
      <c r="A427" t="s">
        <v>1253</v>
      </c>
    </row>
    <row r="428" ht="12.75">
      <c r="A428" t="s">
        <v>1254</v>
      </c>
    </row>
    <row r="429" ht="12.75">
      <c r="A429" t="s">
        <v>1255</v>
      </c>
    </row>
    <row r="430" ht="12.75">
      <c r="A430" t="s">
        <v>1256</v>
      </c>
    </row>
    <row r="431" ht="12.75">
      <c r="A431" t="s">
        <v>1257</v>
      </c>
    </row>
    <row r="432" ht="12.75">
      <c r="A432" t="s">
        <v>1258</v>
      </c>
    </row>
    <row r="433" ht="12.75">
      <c r="A433" t="s">
        <v>1259</v>
      </c>
    </row>
    <row r="434" ht="12.75">
      <c r="A434" t="s">
        <v>1260</v>
      </c>
    </row>
    <row r="435" ht="12.75">
      <c r="A435" t="s">
        <v>1261</v>
      </c>
    </row>
    <row r="436" ht="12.75">
      <c r="A436" t="s">
        <v>1592</v>
      </c>
    </row>
    <row r="437" ht="12.75">
      <c r="A437" t="s">
        <v>1593</v>
      </c>
    </row>
    <row r="438" ht="12.75">
      <c r="A438" t="s">
        <v>1594</v>
      </c>
    </row>
    <row r="439" ht="12.75">
      <c r="A439" t="s">
        <v>1595</v>
      </c>
    </row>
    <row r="440" ht="12.75">
      <c r="A440" t="s">
        <v>1596</v>
      </c>
    </row>
    <row r="441" ht="12.75">
      <c r="A441" t="s">
        <v>1597</v>
      </c>
    </row>
    <row r="442" ht="12.75">
      <c r="A442" t="s">
        <v>1598</v>
      </c>
    </row>
    <row r="443" ht="12.75">
      <c r="A443" t="s">
        <v>1599</v>
      </c>
    </row>
    <row r="444" ht="12.75">
      <c r="A444" t="s">
        <v>1600</v>
      </c>
    </row>
    <row r="445" ht="12.75">
      <c r="A445" t="s">
        <v>1601</v>
      </c>
    </row>
    <row r="446" ht="12.75">
      <c r="A446" t="s">
        <v>1602</v>
      </c>
    </row>
    <row r="447" ht="12.75">
      <c r="A447" t="s">
        <v>1603</v>
      </c>
    </row>
    <row r="448" ht="12.75">
      <c r="A448" t="s">
        <v>1604</v>
      </c>
    </row>
    <row r="449" ht="12.75">
      <c r="A449" t="s">
        <v>1605</v>
      </c>
    </row>
    <row r="450" ht="12.75">
      <c r="A450" t="s">
        <v>1606</v>
      </c>
    </row>
    <row r="451" ht="12.75">
      <c r="A451" t="s">
        <v>1607</v>
      </c>
    </row>
    <row r="452" ht="12.75">
      <c r="A452" t="s">
        <v>1608</v>
      </c>
    </row>
    <row r="453" ht="12.75">
      <c r="A453" t="s">
        <v>1609</v>
      </c>
    </row>
    <row r="454" ht="12.75">
      <c r="A454" t="s">
        <v>1610</v>
      </c>
    </row>
    <row r="455" ht="12.75">
      <c r="A455" t="s">
        <v>1611</v>
      </c>
    </row>
    <row r="456" ht="12.75">
      <c r="A456" t="s">
        <v>1612</v>
      </c>
    </row>
    <row r="457" ht="12.75">
      <c r="A457" t="s">
        <v>1613</v>
      </c>
    </row>
    <row r="458" ht="12.75">
      <c r="A458" t="s">
        <v>1614</v>
      </c>
    </row>
    <row r="459" ht="12.75">
      <c r="A459" t="s">
        <v>1615</v>
      </c>
    </row>
    <row r="460" ht="12.75">
      <c r="A460" t="s">
        <v>1616</v>
      </c>
    </row>
    <row r="461" ht="12.75">
      <c r="A461" t="s">
        <v>1617</v>
      </c>
    </row>
    <row r="462" ht="12.75">
      <c r="A462" t="s">
        <v>1618</v>
      </c>
    </row>
    <row r="463" ht="12.75">
      <c r="A463" t="s">
        <v>1619</v>
      </c>
    </row>
    <row r="464" ht="12.75">
      <c r="A464" t="s">
        <v>1290</v>
      </c>
    </row>
    <row r="465" ht="12.75">
      <c r="A465" t="s">
        <v>1291</v>
      </c>
    </row>
    <row r="466" ht="12.75">
      <c r="A466" t="s">
        <v>1292</v>
      </c>
    </row>
    <row r="467" ht="12.75">
      <c r="A467" t="s">
        <v>959</v>
      </c>
    </row>
    <row r="468" ht="12.75">
      <c r="A468" t="s">
        <v>960</v>
      </c>
    </row>
    <row r="469" ht="12.75">
      <c r="A469" t="s">
        <v>961</v>
      </c>
    </row>
    <row r="470" ht="12.75">
      <c r="A470" t="s">
        <v>962</v>
      </c>
    </row>
    <row r="471" ht="12.75">
      <c r="A471" t="s">
        <v>963</v>
      </c>
    </row>
    <row r="472" ht="12.75">
      <c r="A472" t="s">
        <v>964</v>
      </c>
    </row>
    <row r="473" ht="12.75">
      <c r="A473" t="s">
        <v>965</v>
      </c>
    </row>
    <row r="474" ht="12.75">
      <c r="A474" t="s">
        <v>966</v>
      </c>
    </row>
    <row r="475" ht="12.75">
      <c r="A475" t="s">
        <v>967</v>
      </c>
    </row>
    <row r="476" ht="12.75">
      <c r="A476" t="s">
        <v>968</v>
      </c>
    </row>
    <row r="477" ht="12.75">
      <c r="A477" t="s">
        <v>969</v>
      </c>
    </row>
    <row r="478" ht="12.75">
      <c r="A478" t="s">
        <v>970</v>
      </c>
    </row>
    <row r="479" ht="12.75">
      <c r="A479" t="s">
        <v>971</v>
      </c>
    </row>
    <row r="480" ht="12.75">
      <c r="A480" t="s">
        <v>972</v>
      </c>
    </row>
    <row r="481" ht="12.75">
      <c r="A481" t="s">
        <v>973</v>
      </c>
    </row>
    <row r="482" ht="12.75">
      <c r="A482" t="s">
        <v>974</v>
      </c>
    </row>
    <row r="483" ht="12.75">
      <c r="A483" t="s">
        <v>975</v>
      </c>
    </row>
    <row r="484" ht="12.75">
      <c r="A484" t="s">
        <v>976</v>
      </c>
    </row>
    <row r="485" ht="12.75">
      <c r="A485" t="s">
        <v>977</v>
      </c>
    </row>
    <row r="486" ht="12.75">
      <c r="A486" t="s">
        <v>978</v>
      </c>
    </row>
    <row r="487" ht="12.75">
      <c r="A487" t="s">
        <v>979</v>
      </c>
    </row>
    <row r="488" ht="12.75">
      <c r="A488" t="s">
        <v>980</v>
      </c>
    </row>
    <row r="489" ht="12.75">
      <c r="A489" t="s">
        <v>981</v>
      </c>
    </row>
    <row r="490" ht="12.75">
      <c r="A490" t="s">
        <v>982</v>
      </c>
    </row>
    <row r="491" ht="12.75">
      <c r="A491" t="s">
        <v>983</v>
      </c>
    </row>
    <row r="492" ht="12.75">
      <c r="A492" t="s">
        <v>984</v>
      </c>
    </row>
    <row r="493" ht="12.75">
      <c r="A493" t="s">
        <v>985</v>
      </c>
    </row>
    <row r="494" ht="12.75">
      <c r="A494" t="s">
        <v>986</v>
      </c>
    </row>
    <row r="495" ht="12.75">
      <c r="A495" t="s">
        <v>987</v>
      </c>
    </row>
    <row r="496" ht="12.75">
      <c r="A496" t="s">
        <v>988</v>
      </c>
    </row>
    <row r="497" ht="12.75">
      <c r="A497" t="s">
        <v>989</v>
      </c>
    </row>
    <row r="498" ht="12.75">
      <c r="A498" t="s">
        <v>990</v>
      </c>
    </row>
    <row r="499" ht="12.75">
      <c r="A499" t="s">
        <v>991</v>
      </c>
    </row>
    <row r="500" ht="12.75">
      <c r="A500" t="s">
        <v>992</v>
      </c>
    </row>
    <row r="501" ht="12.75">
      <c r="A501" t="s">
        <v>1329</v>
      </c>
    </row>
    <row r="502" ht="12.75">
      <c r="A502" t="s">
        <v>1330</v>
      </c>
    </row>
    <row r="503" ht="12.75">
      <c r="A503" t="s">
        <v>1331</v>
      </c>
    </row>
    <row r="504" ht="12.75">
      <c r="A504" t="s">
        <v>1332</v>
      </c>
    </row>
    <row r="505" ht="12.75">
      <c r="A505" t="s">
        <v>1333</v>
      </c>
    </row>
    <row r="506" ht="12.75">
      <c r="A506" t="s">
        <v>1334</v>
      </c>
    </row>
    <row r="507" ht="12.75">
      <c r="A507" t="s">
        <v>1335</v>
      </c>
    </row>
    <row r="508" ht="12.75">
      <c r="A508" t="s">
        <v>1000</v>
      </c>
    </row>
    <row r="509" ht="12.75">
      <c r="A509" t="s">
        <v>1001</v>
      </c>
    </row>
    <row r="510" ht="12.75">
      <c r="A510" t="s">
        <v>1002</v>
      </c>
    </row>
    <row r="511" ht="12.75">
      <c r="A511" t="s">
        <v>1003</v>
      </c>
    </row>
    <row r="512" ht="12.75">
      <c r="A512" t="s">
        <v>1004</v>
      </c>
    </row>
    <row r="513" ht="12.75">
      <c r="A513" t="s">
        <v>1005</v>
      </c>
    </row>
    <row r="514" ht="12.75">
      <c r="A514" t="s">
        <v>1006</v>
      </c>
    </row>
    <row r="515" ht="12.75">
      <c r="A515" t="s">
        <v>1007</v>
      </c>
    </row>
    <row r="516" ht="12.75">
      <c r="A516" t="s">
        <v>1008</v>
      </c>
    </row>
    <row r="517" ht="12.75">
      <c r="A517" t="s">
        <v>1009</v>
      </c>
    </row>
    <row r="518" ht="12.75">
      <c r="A518" t="s">
        <v>1010</v>
      </c>
    </row>
    <row r="519" ht="12.75">
      <c r="A519" t="s">
        <v>1011</v>
      </c>
    </row>
    <row r="520" ht="12.75">
      <c r="A520" t="s">
        <v>1012</v>
      </c>
    </row>
    <row r="521" ht="12.75">
      <c r="A521" t="s">
        <v>1013</v>
      </c>
    </row>
    <row r="522" ht="12.75">
      <c r="A522" t="s">
        <v>1014</v>
      </c>
    </row>
    <row r="523" ht="12.75">
      <c r="A523" t="s">
        <v>1015</v>
      </c>
    </row>
    <row r="524" ht="12.75">
      <c r="A524" t="s">
        <v>1016</v>
      </c>
    </row>
    <row r="525" ht="12.75">
      <c r="A525" t="s">
        <v>1017</v>
      </c>
    </row>
    <row r="526" ht="12.75">
      <c r="A526" t="s">
        <v>1018</v>
      </c>
    </row>
    <row r="527" ht="12.75">
      <c r="A527" t="s">
        <v>1019</v>
      </c>
    </row>
    <row r="528" ht="12.75">
      <c r="A528" t="s">
        <v>1020</v>
      </c>
    </row>
    <row r="529" ht="12.75">
      <c r="A529" t="s">
        <v>1021</v>
      </c>
    </row>
    <row r="530" ht="12.75">
      <c r="A530" t="s">
        <v>1022</v>
      </c>
    </row>
    <row r="531" ht="12.75">
      <c r="A531" t="s">
        <v>1023</v>
      </c>
    </row>
    <row r="532" ht="12.75">
      <c r="A532" t="s">
        <v>1024</v>
      </c>
    </row>
    <row r="533" ht="12.75">
      <c r="A533" t="s">
        <v>1025</v>
      </c>
    </row>
    <row r="534" ht="12.75">
      <c r="A534" t="s">
        <v>1026</v>
      </c>
    </row>
    <row r="535" ht="12.75">
      <c r="A535" t="s">
        <v>1027</v>
      </c>
    </row>
    <row r="536" ht="12.75">
      <c r="A536" t="s">
        <v>1364</v>
      </c>
    </row>
    <row r="537" ht="12.75">
      <c r="A537" t="s">
        <v>1365</v>
      </c>
    </row>
    <row r="538" ht="12.75">
      <c r="A538" t="s">
        <v>1366</v>
      </c>
    </row>
    <row r="539" ht="12.75">
      <c r="A539" t="s">
        <v>1367</v>
      </c>
    </row>
    <row r="540" ht="12.75">
      <c r="A540" t="s">
        <v>1368</v>
      </c>
    </row>
    <row r="541" ht="12.75">
      <c r="A541" t="s">
        <v>1369</v>
      </c>
    </row>
    <row r="542" ht="12.75">
      <c r="A542" t="s">
        <v>1370</v>
      </c>
    </row>
    <row r="543" ht="12.75">
      <c r="A543" t="s">
        <v>1371</v>
      </c>
    </row>
    <row r="544" ht="12.75">
      <c r="A544" t="s">
        <v>1372</v>
      </c>
    </row>
    <row r="545" ht="12.75">
      <c r="A545" t="s">
        <v>1373</v>
      </c>
    </row>
    <row r="546" ht="12.75">
      <c r="A546" t="s">
        <v>1374</v>
      </c>
    </row>
    <row r="547" ht="12.75">
      <c r="A547" t="s">
        <v>1038</v>
      </c>
    </row>
    <row r="548" ht="12.75">
      <c r="A548" t="s">
        <v>1039</v>
      </c>
    </row>
    <row r="549" ht="12.75">
      <c r="A549" t="s">
        <v>1040</v>
      </c>
    </row>
    <row r="550" ht="12.75">
      <c r="A550" t="s">
        <v>1041</v>
      </c>
    </row>
    <row r="551" ht="12.75">
      <c r="A551" t="s">
        <v>1042</v>
      </c>
    </row>
    <row r="552" ht="12.75">
      <c r="A552" t="s">
        <v>1043</v>
      </c>
    </row>
    <row r="553" ht="12.75">
      <c r="A553" t="s">
        <v>1044</v>
      </c>
    </row>
    <row r="554" ht="12.75">
      <c r="A554" t="s">
        <v>1045</v>
      </c>
    </row>
    <row r="555" ht="12.75">
      <c r="A555" t="s">
        <v>1046</v>
      </c>
    </row>
    <row r="556" ht="12.75">
      <c r="A556" t="s">
        <v>1047</v>
      </c>
    </row>
    <row r="557" ht="12.75">
      <c r="A557" t="s">
        <v>1048</v>
      </c>
    </row>
    <row r="558" ht="12.75">
      <c r="A558" t="s">
        <v>1049</v>
      </c>
    </row>
    <row r="559" ht="12.75">
      <c r="A559" t="s">
        <v>1050</v>
      </c>
    </row>
    <row r="560" ht="12.75">
      <c r="A560" t="s">
        <v>1051</v>
      </c>
    </row>
    <row r="561" ht="12.75">
      <c r="A561" t="s">
        <v>1052</v>
      </c>
    </row>
    <row r="562" ht="12.75">
      <c r="A562" t="s">
        <v>1053</v>
      </c>
    </row>
    <row r="563" ht="12.75">
      <c r="A563" t="s">
        <v>1054</v>
      </c>
    </row>
    <row r="564" ht="12.75">
      <c r="A564" t="s">
        <v>1055</v>
      </c>
    </row>
    <row r="565" ht="12.75">
      <c r="A565" t="s">
        <v>1056</v>
      </c>
    </row>
    <row r="566" ht="12.75">
      <c r="A566" t="s">
        <v>1057</v>
      </c>
    </row>
    <row r="567" ht="12.75">
      <c r="A567" t="s">
        <v>1058</v>
      </c>
    </row>
    <row r="568" ht="12.75">
      <c r="A568" t="s">
        <v>1059</v>
      </c>
    </row>
    <row r="569" ht="12.75">
      <c r="A569" t="s">
        <v>1060</v>
      </c>
    </row>
    <row r="570" ht="12.75">
      <c r="A570" t="s">
        <v>1061</v>
      </c>
    </row>
    <row r="571" ht="12.75">
      <c r="A571" t="s">
        <v>1062</v>
      </c>
    </row>
    <row r="572" ht="12.75">
      <c r="A572" t="s">
        <v>1063</v>
      </c>
    </row>
    <row r="573" ht="12.75">
      <c r="A573" t="s">
        <v>1064</v>
      </c>
    </row>
    <row r="574" ht="12.75">
      <c r="A574" t="s">
        <v>1065</v>
      </c>
    </row>
    <row r="575" ht="12.75">
      <c r="A575" t="s">
        <v>1066</v>
      </c>
    </row>
    <row r="576" ht="12.75">
      <c r="A576" t="s">
        <v>1067</v>
      </c>
    </row>
    <row r="577" ht="12.75">
      <c r="A577" t="s">
        <v>1068</v>
      </c>
    </row>
    <row r="578" ht="12.75">
      <c r="A578" t="s">
        <v>1069</v>
      </c>
    </row>
    <row r="579" ht="12.75">
      <c r="A579" t="s">
        <v>1070</v>
      </c>
    </row>
    <row r="580" ht="12.75">
      <c r="A580" t="s">
        <v>738</v>
      </c>
    </row>
    <row r="581" ht="12.75">
      <c r="A581" t="s">
        <v>739</v>
      </c>
    </row>
    <row r="582" ht="12.75">
      <c r="A582" t="s">
        <v>740</v>
      </c>
    </row>
    <row r="583" ht="12.75">
      <c r="A583" t="s">
        <v>741</v>
      </c>
    </row>
    <row r="584" ht="12.75">
      <c r="A584" t="s">
        <v>742</v>
      </c>
    </row>
    <row r="585" ht="12.75">
      <c r="A585" t="s">
        <v>743</v>
      </c>
    </row>
    <row r="586" ht="12.75">
      <c r="A586" t="s">
        <v>744</v>
      </c>
    </row>
    <row r="587" ht="12.75">
      <c r="A587" t="s">
        <v>745</v>
      </c>
    </row>
    <row r="588" ht="12.75">
      <c r="A588" t="s">
        <v>746</v>
      </c>
    </row>
    <row r="589" ht="12.75">
      <c r="A589" t="s">
        <v>747</v>
      </c>
    </row>
    <row r="590" ht="12.75">
      <c r="A590" t="s">
        <v>748</v>
      </c>
    </row>
    <row r="591" ht="12.75">
      <c r="A591" t="s">
        <v>749</v>
      </c>
    </row>
    <row r="592" ht="12.75">
      <c r="A592" t="s">
        <v>1085</v>
      </c>
    </row>
    <row r="593" ht="12.75">
      <c r="A593" t="s">
        <v>1086</v>
      </c>
    </row>
    <row r="594" ht="12.75">
      <c r="A594" t="s">
        <v>1087</v>
      </c>
    </row>
    <row r="595" ht="12.75">
      <c r="A595" t="s">
        <v>1088</v>
      </c>
    </row>
    <row r="596" ht="12.75">
      <c r="A596" t="s">
        <v>1089</v>
      </c>
    </row>
    <row r="597" ht="12.75">
      <c r="A597" t="s">
        <v>1090</v>
      </c>
    </row>
    <row r="598" ht="12.75">
      <c r="A598" t="s">
        <v>1091</v>
      </c>
    </row>
    <row r="599" ht="12.75">
      <c r="A599" t="s">
        <v>1092</v>
      </c>
    </row>
    <row r="600" ht="12.75">
      <c r="A600" t="s">
        <v>1093</v>
      </c>
    </row>
    <row r="601" ht="12.75">
      <c r="A601" t="s">
        <v>1094</v>
      </c>
    </row>
    <row r="602" ht="12.75">
      <c r="A602" t="s">
        <v>1095</v>
      </c>
    </row>
    <row r="603" ht="12.75">
      <c r="A603" t="s">
        <v>1096</v>
      </c>
    </row>
    <row r="604" ht="12.75">
      <c r="A604" t="s">
        <v>1432</v>
      </c>
    </row>
    <row r="605" ht="12.75">
      <c r="A605" t="s">
        <v>1433</v>
      </c>
    </row>
    <row r="606" ht="12.75">
      <c r="A606" t="s">
        <v>1434</v>
      </c>
    </row>
    <row r="607" ht="12.75">
      <c r="A607" t="s">
        <v>1435</v>
      </c>
    </row>
    <row r="608" ht="12.75">
      <c r="A608" t="s">
        <v>1436</v>
      </c>
    </row>
    <row r="609" ht="12.75">
      <c r="A609" t="s">
        <v>1437</v>
      </c>
    </row>
    <row r="610" ht="12.75">
      <c r="A610" t="s">
        <v>1438</v>
      </c>
    </row>
    <row r="611" ht="12.75">
      <c r="A611" t="s">
        <v>1439</v>
      </c>
    </row>
    <row r="612" ht="12.75">
      <c r="A612" t="s">
        <v>1440</v>
      </c>
    </row>
    <row r="613" ht="12.75">
      <c r="A613" t="s">
        <v>1441</v>
      </c>
    </row>
    <row r="614" ht="12.75">
      <c r="A614" t="s">
        <v>1442</v>
      </c>
    </row>
    <row r="615" ht="12.75">
      <c r="A615" t="s">
        <v>1443</v>
      </c>
    </row>
    <row r="616" ht="12.75">
      <c r="A616" t="s">
        <v>1444</v>
      </c>
    </row>
    <row r="617" ht="12.75">
      <c r="A617" t="s">
        <v>1445</v>
      </c>
    </row>
    <row r="618" ht="12.75">
      <c r="A618" t="s">
        <v>1446</v>
      </c>
    </row>
    <row r="619" ht="12.75">
      <c r="A619" t="s">
        <v>1447</v>
      </c>
    </row>
    <row r="620" ht="12.75">
      <c r="A620" t="s">
        <v>1448</v>
      </c>
    </row>
    <row r="621" ht="12.75">
      <c r="A621" t="s">
        <v>1449</v>
      </c>
    </row>
    <row r="622" ht="12.75">
      <c r="A622" t="s">
        <v>1450</v>
      </c>
    </row>
    <row r="623" ht="12.75">
      <c r="A623" t="s">
        <v>1451</v>
      </c>
    </row>
    <row r="624" ht="12.75">
      <c r="A624" t="s">
        <v>1452</v>
      </c>
    </row>
    <row r="625" ht="12.75">
      <c r="A625" t="s">
        <v>1453</v>
      </c>
    </row>
    <row r="626" ht="12.75">
      <c r="A626" t="s">
        <v>1454</v>
      </c>
    </row>
    <row r="627" ht="12.75">
      <c r="A627" t="s">
        <v>1455</v>
      </c>
    </row>
    <row r="628" ht="12.75">
      <c r="A628" t="s">
        <v>1456</v>
      </c>
    </row>
    <row r="629" ht="12.75">
      <c r="A629" t="s">
        <v>1457</v>
      </c>
    </row>
    <row r="630" ht="12.75">
      <c r="A630" t="s">
        <v>1458</v>
      </c>
    </row>
    <row r="631" ht="12.75">
      <c r="A631" t="s">
        <v>1459</v>
      </c>
    </row>
    <row r="632" ht="12.75">
      <c r="A632" t="s">
        <v>1460</v>
      </c>
    </row>
    <row r="633" ht="12.75">
      <c r="A633" t="s">
        <v>1124</v>
      </c>
    </row>
    <row r="634" ht="12.75">
      <c r="A634" t="s">
        <v>1125</v>
      </c>
    </row>
    <row r="635" ht="12.75">
      <c r="A635" t="s">
        <v>793</v>
      </c>
    </row>
    <row r="636" ht="12.75">
      <c r="A636" t="s">
        <v>794</v>
      </c>
    </row>
    <row r="637" ht="12.75">
      <c r="A637" t="s">
        <v>795</v>
      </c>
    </row>
    <row r="638" ht="12.75">
      <c r="A638" t="s">
        <v>796</v>
      </c>
    </row>
    <row r="639" ht="12.75">
      <c r="A639" t="s">
        <v>797</v>
      </c>
    </row>
    <row r="640" ht="12.75">
      <c r="A640" t="s">
        <v>798</v>
      </c>
    </row>
    <row r="641" ht="12.75">
      <c r="A641" t="s">
        <v>799</v>
      </c>
    </row>
    <row r="642" ht="12.75">
      <c r="A642" t="s">
        <v>800</v>
      </c>
    </row>
    <row r="643" ht="12.75">
      <c r="A643" t="s">
        <v>801</v>
      </c>
    </row>
    <row r="644" ht="12.75">
      <c r="A644" t="s">
        <v>802</v>
      </c>
    </row>
    <row r="645" ht="12.75">
      <c r="A645" t="s">
        <v>803</v>
      </c>
    </row>
    <row r="646" ht="12.75">
      <c r="A646" t="s">
        <v>804</v>
      </c>
    </row>
    <row r="647" ht="12.75">
      <c r="A647" t="s">
        <v>805</v>
      </c>
    </row>
    <row r="648" ht="12.75">
      <c r="A648" t="s">
        <v>806</v>
      </c>
    </row>
    <row r="649" ht="12.75">
      <c r="A649" t="s">
        <v>807</v>
      </c>
    </row>
    <row r="650" ht="12.75">
      <c r="A650" t="s">
        <v>808</v>
      </c>
    </row>
    <row r="651" ht="12.75">
      <c r="A651" t="s">
        <v>809</v>
      </c>
    </row>
    <row r="652" ht="12.75">
      <c r="A652" t="s">
        <v>810</v>
      </c>
    </row>
    <row r="653" ht="12.75">
      <c r="A653" t="s">
        <v>811</v>
      </c>
    </row>
    <row r="654" ht="12.75">
      <c r="A654" t="s">
        <v>812</v>
      </c>
    </row>
    <row r="655" ht="12.75">
      <c r="A655" t="s">
        <v>813</v>
      </c>
    </row>
    <row r="656" ht="12.75">
      <c r="A656" t="s">
        <v>814</v>
      </c>
    </row>
    <row r="657" ht="12.75">
      <c r="A657" t="s">
        <v>815</v>
      </c>
    </row>
    <row r="658" ht="12.75">
      <c r="A658" t="s">
        <v>816</v>
      </c>
    </row>
    <row r="659" ht="12.75">
      <c r="A659" t="s">
        <v>817</v>
      </c>
    </row>
    <row r="660" ht="12.75">
      <c r="A660" t="s">
        <v>818</v>
      </c>
    </row>
    <row r="661" ht="12.75">
      <c r="A661" t="s">
        <v>819</v>
      </c>
    </row>
    <row r="662" ht="12.75">
      <c r="A662" t="s">
        <v>820</v>
      </c>
    </row>
    <row r="663" ht="12.75">
      <c r="A663" t="s">
        <v>821</v>
      </c>
    </row>
    <row r="664" ht="12.75">
      <c r="A664" t="s">
        <v>822</v>
      </c>
    </row>
    <row r="665" ht="12.75">
      <c r="A665" t="s">
        <v>823</v>
      </c>
    </row>
    <row r="666" ht="12.75">
      <c r="A666" t="s">
        <v>824</v>
      </c>
    </row>
    <row r="667" ht="12.75">
      <c r="A667" t="s">
        <v>825</v>
      </c>
    </row>
    <row r="668" ht="12.75">
      <c r="A668" t="s">
        <v>826</v>
      </c>
    </row>
    <row r="669" ht="12.75">
      <c r="A669" t="s">
        <v>827</v>
      </c>
    </row>
    <row r="670" ht="12.75">
      <c r="A670" t="s">
        <v>1161</v>
      </c>
    </row>
    <row r="671" ht="12.75">
      <c r="A671" t="s">
        <v>1162</v>
      </c>
    </row>
    <row r="672" ht="12.75">
      <c r="A672" t="s">
        <v>1163</v>
      </c>
    </row>
    <row r="673" ht="12.75">
      <c r="A673" t="s">
        <v>1164</v>
      </c>
    </row>
    <row r="674" ht="12.75">
      <c r="A674" t="s">
        <v>1165</v>
      </c>
    </row>
    <row r="675" ht="12.75">
      <c r="A675" t="s">
        <v>1166</v>
      </c>
    </row>
    <row r="676" ht="12.75">
      <c r="A676" t="s">
        <v>1167</v>
      </c>
    </row>
    <row r="677" ht="12.75">
      <c r="A677" t="s">
        <v>835</v>
      </c>
    </row>
    <row r="678" ht="12.75">
      <c r="A678" t="s">
        <v>836</v>
      </c>
    </row>
    <row r="679" ht="12.75">
      <c r="A679" t="s">
        <v>837</v>
      </c>
    </row>
    <row r="680" ht="12.75">
      <c r="A680" t="s">
        <v>838</v>
      </c>
    </row>
    <row r="681" ht="12.75">
      <c r="A681" t="s">
        <v>839</v>
      </c>
    </row>
    <row r="682" ht="12.75">
      <c r="A682" t="s">
        <v>840</v>
      </c>
    </row>
    <row r="683" ht="12.75">
      <c r="A683" t="s">
        <v>841</v>
      </c>
    </row>
    <row r="684" ht="12.75">
      <c r="A684" t="s">
        <v>842</v>
      </c>
    </row>
    <row r="685" ht="12.75">
      <c r="A685" t="s">
        <v>843</v>
      </c>
    </row>
    <row r="686" ht="12.75">
      <c r="A686" t="s">
        <v>844</v>
      </c>
    </row>
    <row r="687" ht="12.75">
      <c r="A687" t="s">
        <v>845</v>
      </c>
    </row>
    <row r="688" ht="12.75">
      <c r="A688" t="s">
        <v>846</v>
      </c>
    </row>
    <row r="689" ht="12.75">
      <c r="A689" t="s">
        <v>847</v>
      </c>
    </row>
    <row r="690" ht="12.75">
      <c r="A690" t="s">
        <v>848</v>
      </c>
    </row>
    <row r="691" ht="12.75">
      <c r="A691" t="s">
        <v>849</v>
      </c>
    </row>
    <row r="692" ht="12.75">
      <c r="A692" t="s">
        <v>850</v>
      </c>
    </row>
    <row r="693" ht="12.75">
      <c r="A693" t="s">
        <v>851</v>
      </c>
    </row>
    <row r="694" ht="12.75">
      <c r="A694" t="s">
        <v>852</v>
      </c>
    </row>
    <row r="695" ht="12.75">
      <c r="A695" t="s">
        <v>853</v>
      </c>
    </row>
    <row r="696" ht="12.75">
      <c r="A696" t="s">
        <v>854</v>
      </c>
    </row>
    <row r="697" ht="12.75">
      <c r="A697" t="s">
        <v>855</v>
      </c>
    </row>
    <row r="698" ht="12.75">
      <c r="A698" t="s">
        <v>856</v>
      </c>
    </row>
    <row r="699" ht="12.75">
      <c r="A699" t="s">
        <v>857</v>
      </c>
    </row>
    <row r="700" ht="12.75">
      <c r="A700" t="s">
        <v>858</v>
      </c>
    </row>
    <row r="701" ht="12.75">
      <c r="A701" t="s">
        <v>859</v>
      </c>
    </row>
    <row r="702" ht="12.75">
      <c r="A702" t="s">
        <v>860</v>
      </c>
    </row>
    <row r="703" ht="12.75">
      <c r="A703" t="s">
        <v>861</v>
      </c>
    </row>
    <row r="704" ht="12.75">
      <c r="A704" t="s">
        <v>1196</v>
      </c>
    </row>
    <row r="705" ht="12.75">
      <c r="A705" t="s">
        <v>1197</v>
      </c>
    </row>
    <row r="706" ht="12.75">
      <c r="A706" t="s">
        <v>1198</v>
      </c>
    </row>
    <row r="707" ht="12.75">
      <c r="A707" t="s">
        <v>1199</v>
      </c>
    </row>
    <row r="708" ht="12.75">
      <c r="A708" t="s">
        <v>1200</v>
      </c>
    </row>
    <row r="709" ht="12.75">
      <c r="A709" t="s">
        <v>1201</v>
      </c>
    </row>
    <row r="710" ht="12.75">
      <c r="A710" t="s">
        <v>1202</v>
      </c>
    </row>
    <row r="711" ht="12.75">
      <c r="A711" t="s">
        <v>1203</v>
      </c>
    </row>
    <row r="712" ht="12.75">
      <c r="A712" t="s">
        <v>1204</v>
      </c>
    </row>
    <row r="713" ht="12.75">
      <c r="A713" t="s">
        <v>1205</v>
      </c>
    </row>
    <row r="714" ht="12.75">
      <c r="A714" t="s">
        <v>871</v>
      </c>
    </row>
    <row r="715" ht="12.75">
      <c r="A715" t="s">
        <v>872</v>
      </c>
    </row>
    <row r="716" ht="12.75">
      <c r="A716" t="s">
        <v>873</v>
      </c>
    </row>
    <row r="717" ht="12.75">
      <c r="A717" t="s">
        <v>874</v>
      </c>
    </row>
    <row r="718" ht="12.75">
      <c r="A718" t="s">
        <v>875</v>
      </c>
    </row>
    <row r="719" ht="12.75">
      <c r="A719" t="s">
        <v>876</v>
      </c>
    </row>
    <row r="720" ht="12.75">
      <c r="A720" t="s">
        <v>877</v>
      </c>
    </row>
    <row r="721" ht="12.75">
      <c r="A721" t="s">
        <v>878</v>
      </c>
    </row>
    <row r="722" ht="12.75">
      <c r="A722" t="s">
        <v>879</v>
      </c>
    </row>
    <row r="723" ht="12.75">
      <c r="A723" t="s">
        <v>880</v>
      </c>
    </row>
    <row r="724" ht="12.75">
      <c r="A724" t="s">
        <v>881</v>
      </c>
    </row>
    <row r="725" ht="12.75">
      <c r="A725" t="s">
        <v>882</v>
      </c>
    </row>
    <row r="726" ht="12.75">
      <c r="A726" t="s">
        <v>883</v>
      </c>
    </row>
    <row r="727" ht="12.75">
      <c r="A727" t="s">
        <v>884</v>
      </c>
    </row>
    <row r="728" ht="12.75">
      <c r="A728" t="s">
        <v>885</v>
      </c>
    </row>
    <row r="729" ht="12.75">
      <c r="A729" t="s">
        <v>886</v>
      </c>
    </row>
    <row r="730" ht="12.75">
      <c r="A730" t="s">
        <v>887</v>
      </c>
    </row>
    <row r="731" ht="12.75">
      <c r="A731" t="s">
        <v>888</v>
      </c>
    </row>
    <row r="732" ht="12.75">
      <c r="A732" t="s">
        <v>889</v>
      </c>
    </row>
    <row r="733" ht="12.75">
      <c r="A733" t="s">
        <v>890</v>
      </c>
    </row>
    <row r="734" ht="12.75">
      <c r="A734" t="s">
        <v>891</v>
      </c>
    </row>
    <row r="735" ht="12.75">
      <c r="A735" t="s">
        <v>892</v>
      </c>
    </row>
    <row r="736" ht="12.75">
      <c r="A736" t="s">
        <v>893</v>
      </c>
    </row>
    <row r="737" ht="12.75">
      <c r="A737" t="s">
        <v>894</v>
      </c>
    </row>
    <row r="738" ht="12.75">
      <c r="A738" t="s">
        <v>895</v>
      </c>
    </row>
    <row r="739" ht="12.75">
      <c r="A739" t="s">
        <v>896</v>
      </c>
    </row>
    <row r="740" ht="12.75">
      <c r="A740" t="s">
        <v>897</v>
      </c>
    </row>
    <row r="741" ht="12.75">
      <c r="A741" t="s">
        <v>898</v>
      </c>
    </row>
    <row r="742" ht="12.75">
      <c r="A742" t="s">
        <v>899</v>
      </c>
    </row>
    <row r="743" ht="12.75">
      <c r="A743" t="s">
        <v>900</v>
      </c>
    </row>
    <row r="744" ht="12.75">
      <c r="A744" t="s">
        <v>901</v>
      </c>
    </row>
    <row r="745" ht="12.75">
      <c r="A745" t="s">
        <v>902</v>
      </c>
    </row>
    <row r="746" ht="12.75">
      <c r="A746" t="s">
        <v>903</v>
      </c>
    </row>
    <row r="747" ht="12.75">
      <c r="A747" t="s">
        <v>904</v>
      </c>
    </row>
    <row r="748" ht="12.75">
      <c r="A748" t="s">
        <v>569</v>
      </c>
    </row>
    <row r="749" ht="12.75">
      <c r="A749" t="s">
        <v>570</v>
      </c>
    </row>
    <row r="750" ht="12.75">
      <c r="A750" t="s">
        <v>571</v>
      </c>
    </row>
    <row r="751" ht="12.75">
      <c r="A751" t="s">
        <v>572</v>
      </c>
    </row>
    <row r="752" ht="12.75">
      <c r="A752" t="s">
        <v>573</v>
      </c>
    </row>
    <row r="753" ht="12.75">
      <c r="A753" t="s">
        <v>574</v>
      </c>
    </row>
    <row r="754" ht="12.75">
      <c r="A754" t="s">
        <v>575</v>
      </c>
    </row>
    <row r="755" ht="12.75">
      <c r="A755" t="s">
        <v>576</v>
      </c>
    </row>
    <row r="756" ht="12.75">
      <c r="A756" t="s">
        <v>577</v>
      </c>
    </row>
    <row r="757" ht="12.75">
      <c r="A757" t="s">
        <v>578</v>
      </c>
    </row>
    <row r="758" ht="12.75">
      <c r="A758" t="s">
        <v>579</v>
      </c>
    </row>
    <row r="759" ht="12.75">
      <c r="A759" t="s">
        <v>580</v>
      </c>
    </row>
    <row r="760" ht="12.75">
      <c r="A760" t="s">
        <v>918</v>
      </c>
    </row>
    <row r="761" ht="12.75">
      <c r="A761" t="s">
        <v>919</v>
      </c>
    </row>
    <row r="762" ht="12.75">
      <c r="A762" t="s">
        <v>920</v>
      </c>
    </row>
    <row r="763" ht="12.75">
      <c r="A763" t="s">
        <v>921</v>
      </c>
    </row>
    <row r="764" ht="12.75">
      <c r="A764" t="s">
        <v>922</v>
      </c>
    </row>
    <row r="765" ht="12.75">
      <c r="A765" t="s">
        <v>923</v>
      </c>
    </row>
    <row r="766" ht="12.75">
      <c r="A766" t="s">
        <v>924</v>
      </c>
    </row>
    <row r="767" ht="12.75">
      <c r="A767" t="s">
        <v>925</v>
      </c>
    </row>
    <row r="768" ht="12.75">
      <c r="A768" t="s">
        <v>926</v>
      </c>
    </row>
    <row r="769" ht="12.75">
      <c r="A769" t="s">
        <v>927</v>
      </c>
    </row>
    <row r="770" ht="12.75">
      <c r="A770" t="s">
        <v>928</v>
      </c>
    </row>
    <row r="771" ht="12.75">
      <c r="A771" t="s">
        <v>929</v>
      </c>
    </row>
    <row r="772" ht="12.75">
      <c r="A772" t="s">
        <v>1262</v>
      </c>
    </row>
    <row r="773" ht="12.75">
      <c r="A773" t="s">
        <v>1263</v>
      </c>
    </row>
    <row r="774" ht="12.75">
      <c r="A774" t="s">
        <v>1264</v>
      </c>
    </row>
    <row r="775" ht="12.75">
      <c r="A775" t="s">
        <v>1265</v>
      </c>
    </row>
    <row r="776" ht="12.75">
      <c r="A776" t="s">
        <v>1266</v>
      </c>
    </row>
    <row r="777" ht="12.75">
      <c r="A777" t="s">
        <v>1267</v>
      </c>
    </row>
    <row r="778" ht="12.75">
      <c r="A778" t="s">
        <v>1268</v>
      </c>
    </row>
    <row r="779" ht="12.75">
      <c r="A779" t="s">
        <v>1269</v>
      </c>
    </row>
    <row r="780" ht="12.75">
      <c r="A780" t="s">
        <v>1270</v>
      </c>
    </row>
    <row r="781" ht="12.75">
      <c r="A781" t="s">
        <v>1271</v>
      </c>
    </row>
    <row r="782" ht="12.75">
      <c r="A782" t="s">
        <v>1272</v>
      </c>
    </row>
    <row r="783" ht="12.75">
      <c r="A783" t="s">
        <v>1273</v>
      </c>
    </row>
    <row r="784" ht="12.75">
      <c r="A784" t="s">
        <v>1274</v>
      </c>
    </row>
    <row r="785" ht="12.75">
      <c r="A785" t="s">
        <v>1275</v>
      </c>
    </row>
    <row r="786" ht="12.75">
      <c r="A786" t="s">
        <v>1276</v>
      </c>
    </row>
    <row r="787" ht="12.75">
      <c r="A787" t="s">
        <v>1277</v>
      </c>
    </row>
    <row r="788" ht="12.75">
      <c r="A788" t="s">
        <v>1278</v>
      </c>
    </row>
    <row r="789" ht="12.75">
      <c r="A789" t="s">
        <v>1279</v>
      </c>
    </row>
    <row r="790" ht="12.75">
      <c r="A790" t="s">
        <v>1280</v>
      </c>
    </row>
    <row r="791" ht="12.75">
      <c r="A791" t="s">
        <v>1281</v>
      </c>
    </row>
    <row r="792" ht="12.75">
      <c r="A792" t="s">
        <v>1282</v>
      </c>
    </row>
    <row r="793" ht="12.75">
      <c r="A793" t="s">
        <v>1283</v>
      </c>
    </row>
    <row r="794" ht="12.75">
      <c r="A794" t="s">
        <v>1284</v>
      </c>
    </row>
    <row r="795" ht="12.75">
      <c r="A795" t="s">
        <v>1285</v>
      </c>
    </row>
    <row r="796" ht="12.75">
      <c r="A796" t="s">
        <v>1286</v>
      </c>
    </row>
    <row r="797" ht="12.75">
      <c r="A797" t="s">
        <v>1287</v>
      </c>
    </row>
    <row r="798" ht="12.75">
      <c r="A798" t="s">
        <v>1288</v>
      </c>
    </row>
    <row r="799" ht="12.75">
      <c r="A799" t="s">
        <v>1289</v>
      </c>
    </row>
    <row r="800" ht="12.75">
      <c r="A800" t="s">
        <v>956</v>
      </c>
    </row>
    <row r="801" ht="12.75">
      <c r="A801" t="s">
        <v>957</v>
      </c>
    </row>
    <row r="802" ht="12.75">
      <c r="A802" t="s">
        <v>958</v>
      </c>
    </row>
    <row r="803" ht="12.75">
      <c r="A803" t="s">
        <v>625</v>
      </c>
    </row>
    <row r="804" ht="12.75">
      <c r="A804" t="s">
        <v>626</v>
      </c>
    </row>
    <row r="805" ht="12.75">
      <c r="A805" t="s">
        <v>627</v>
      </c>
    </row>
    <row r="806" ht="12.75">
      <c r="A806" t="s">
        <v>628</v>
      </c>
    </row>
    <row r="807" ht="12.75">
      <c r="A807" t="s">
        <v>629</v>
      </c>
    </row>
    <row r="808" ht="12.75">
      <c r="A808" t="s">
        <v>630</v>
      </c>
    </row>
    <row r="809" ht="12.75">
      <c r="A809" t="s">
        <v>631</v>
      </c>
    </row>
    <row r="810" ht="12.75">
      <c r="A810" t="s">
        <v>632</v>
      </c>
    </row>
    <row r="811" ht="12.75">
      <c r="A811" t="s">
        <v>633</v>
      </c>
    </row>
    <row r="812" ht="12.75">
      <c r="A812" t="s">
        <v>634</v>
      </c>
    </row>
    <row r="813" ht="12.75">
      <c r="A813" t="s">
        <v>635</v>
      </c>
    </row>
    <row r="814" ht="12.75">
      <c r="A814" t="s">
        <v>636</v>
      </c>
    </row>
    <row r="815" ht="12.75">
      <c r="A815" t="s">
        <v>637</v>
      </c>
    </row>
    <row r="816" ht="12.75">
      <c r="A816" t="s">
        <v>638</v>
      </c>
    </row>
    <row r="817" ht="12.75">
      <c r="A817" t="s">
        <v>639</v>
      </c>
    </row>
    <row r="818" ht="12.75">
      <c r="A818" t="s">
        <v>640</v>
      </c>
    </row>
    <row r="819" ht="12.75">
      <c r="A819" t="s">
        <v>641</v>
      </c>
    </row>
    <row r="820" ht="12.75">
      <c r="A820" t="s">
        <v>642</v>
      </c>
    </row>
    <row r="821" ht="12.75">
      <c r="A821" t="s">
        <v>643</v>
      </c>
    </row>
    <row r="822" ht="12.75">
      <c r="A822" t="s">
        <v>644</v>
      </c>
    </row>
    <row r="823" ht="12.75">
      <c r="A823" t="s">
        <v>645</v>
      </c>
    </row>
    <row r="824" ht="12.75">
      <c r="A824" t="s">
        <v>646</v>
      </c>
    </row>
    <row r="825" ht="12.75">
      <c r="A825" t="s">
        <v>647</v>
      </c>
    </row>
    <row r="826" ht="12.75">
      <c r="A826" t="s">
        <v>648</v>
      </c>
    </row>
    <row r="827" ht="12.75">
      <c r="A827" t="s">
        <v>649</v>
      </c>
    </row>
    <row r="828" ht="12.75">
      <c r="A828" t="s">
        <v>650</v>
      </c>
    </row>
    <row r="829" ht="12.75">
      <c r="A829" t="s">
        <v>651</v>
      </c>
    </row>
    <row r="830" ht="12.75">
      <c r="A830" t="s">
        <v>652</v>
      </c>
    </row>
    <row r="831" ht="12.75">
      <c r="A831" t="s">
        <v>653</v>
      </c>
    </row>
    <row r="832" ht="12.75">
      <c r="A832" t="s">
        <v>654</v>
      </c>
    </row>
    <row r="833" ht="12.75">
      <c r="A833" t="s">
        <v>655</v>
      </c>
    </row>
    <row r="834" ht="12.75">
      <c r="A834" t="s">
        <v>656</v>
      </c>
    </row>
    <row r="835" ht="12.75">
      <c r="A835" t="s">
        <v>657</v>
      </c>
    </row>
    <row r="836" ht="12.75">
      <c r="A836" t="s">
        <v>658</v>
      </c>
    </row>
    <row r="837" ht="12.75">
      <c r="A837" t="s">
        <v>659</v>
      </c>
    </row>
    <row r="838" ht="12.75">
      <c r="A838" t="s">
        <v>993</v>
      </c>
    </row>
    <row r="839" ht="12.75">
      <c r="A839" t="s">
        <v>994</v>
      </c>
    </row>
    <row r="840" ht="12.75">
      <c r="A840" t="s">
        <v>995</v>
      </c>
    </row>
    <row r="841" ht="12.75">
      <c r="A841" t="s">
        <v>996</v>
      </c>
    </row>
    <row r="842" ht="12.75">
      <c r="A842" t="s">
        <v>997</v>
      </c>
    </row>
    <row r="843" ht="12.75">
      <c r="A843" t="s">
        <v>998</v>
      </c>
    </row>
    <row r="844" ht="12.75">
      <c r="A844" t="s">
        <v>999</v>
      </c>
    </row>
    <row r="845" ht="12.75">
      <c r="A845" t="s">
        <v>667</v>
      </c>
    </row>
    <row r="846" ht="12.75">
      <c r="A846" t="s">
        <v>668</v>
      </c>
    </row>
    <row r="847" ht="12.75">
      <c r="A847" t="s">
        <v>669</v>
      </c>
    </row>
    <row r="848" ht="12.75">
      <c r="A848" t="s">
        <v>670</v>
      </c>
    </row>
    <row r="849" ht="12.75">
      <c r="A849" t="s">
        <v>671</v>
      </c>
    </row>
    <row r="850" ht="12.75">
      <c r="A850" t="s">
        <v>672</v>
      </c>
    </row>
    <row r="851" ht="12.75">
      <c r="A851" t="s">
        <v>673</v>
      </c>
    </row>
    <row r="852" ht="12.75">
      <c r="A852" t="s">
        <v>674</v>
      </c>
    </row>
    <row r="853" ht="12.75">
      <c r="A853" t="s">
        <v>675</v>
      </c>
    </row>
    <row r="854" ht="12.75">
      <c r="A854" t="s">
        <v>676</v>
      </c>
    </row>
    <row r="855" ht="12.75">
      <c r="A855" t="s">
        <v>677</v>
      </c>
    </row>
    <row r="856" ht="12.75">
      <c r="A856" t="s">
        <v>678</v>
      </c>
    </row>
    <row r="857" ht="12.75">
      <c r="A857" t="s">
        <v>679</v>
      </c>
    </row>
    <row r="858" ht="12.75">
      <c r="A858" t="s">
        <v>680</v>
      </c>
    </row>
    <row r="859" ht="12.75">
      <c r="A859" t="s">
        <v>681</v>
      </c>
    </row>
    <row r="860" ht="12.75">
      <c r="A860" t="s">
        <v>682</v>
      </c>
    </row>
    <row r="861" ht="12.75">
      <c r="A861" t="s">
        <v>683</v>
      </c>
    </row>
    <row r="862" ht="12.75">
      <c r="A862" t="s">
        <v>684</v>
      </c>
    </row>
    <row r="863" ht="12.75">
      <c r="A863" t="s">
        <v>685</v>
      </c>
    </row>
    <row r="864" ht="12.75">
      <c r="A864" t="s">
        <v>686</v>
      </c>
    </row>
    <row r="865" ht="12.75">
      <c r="A865" t="s">
        <v>687</v>
      </c>
    </row>
    <row r="866" ht="12.75">
      <c r="A866" t="s">
        <v>688</v>
      </c>
    </row>
    <row r="867" ht="12.75">
      <c r="A867" t="s">
        <v>689</v>
      </c>
    </row>
    <row r="868" ht="12.75">
      <c r="A868" t="s">
        <v>690</v>
      </c>
    </row>
    <row r="869" ht="12.75">
      <c r="A869" t="s">
        <v>691</v>
      </c>
    </row>
    <row r="870" ht="12.75">
      <c r="A870" t="s">
        <v>1028</v>
      </c>
    </row>
    <row r="871" ht="12.75">
      <c r="A871" t="s">
        <v>1029</v>
      </c>
    </row>
    <row r="872" ht="12.75">
      <c r="A872" t="s">
        <v>1030</v>
      </c>
    </row>
    <row r="873" ht="12.75">
      <c r="A873" t="s">
        <v>1031</v>
      </c>
    </row>
    <row r="874" ht="12.75">
      <c r="A874" t="s">
        <v>1032</v>
      </c>
    </row>
    <row r="875" ht="12.75">
      <c r="A875" t="s">
        <v>1033</v>
      </c>
    </row>
    <row r="876" ht="12.75">
      <c r="A876" t="s">
        <v>1034</v>
      </c>
    </row>
    <row r="877" ht="12.75">
      <c r="A877" t="s">
        <v>1035</v>
      </c>
    </row>
    <row r="878" ht="12.75">
      <c r="A878" t="s">
        <v>1036</v>
      </c>
    </row>
    <row r="879" ht="12.75">
      <c r="A879" t="s">
        <v>1037</v>
      </c>
    </row>
    <row r="880" ht="12.75">
      <c r="A880" t="s">
        <v>702</v>
      </c>
    </row>
    <row r="881" ht="12.75">
      <c r="A881" t="s">
        <v>703</v>
      </c>
    </row>
    <row r="882" ht="12.75">
      <c r="A882" t="s">
        <v>704</v>
      </c>
    </row>
    <row r="883" ht="12.75">
      <c r="A883" t="s">
        <v>705</v>
      </c>
    </row>
    <row r="884" ht="12.75">
      <c r="A884" t="s">
        <v>706</v>
      </c>
    </row>
    <row r="885" ht="12.75">
      <c r="A885" t="s">
        <v>707</v>
      </c>
    </row>
    <row r="886" ht="12.75">
      <c r="A886" t="s">
        <v>708</v>
      </c>
    </row>
    <row r="887" ht="12.75">
      <c r="A887" t="s">
        <v>709</v>
      </c>
    </row>
    <row r="888" ht="12.75">
      <c r="A888" t="s">
        <v>710</v>
      </c>
    </row>
    <row r="889" ht="12.75">
      <c r="A889" t="s">
        <v>711</v>
      </c>
    </row>
    <row r="890" ht="12.75">
      <c r="A890" t="s">
        <v>712</v>
      </c>
    </row>
    <row r="891" ht="12.75">
      <c r="A891" t="s">
        <v>713</v>
      </c>
    </row>
    <row r="892" ht="12.75">
      <c r="A892" t="s">
        <v>714</v>
      </c>
    </row>
    <row r="893" ht="12.75">
      <c r="A893" t="s">
        <v>715</v>
      </c>
    </row>
    <row r="894" ht="12.75">
      <c r="A894" t="s">
        <v>716</v>
      </c>
    </row>
    <row r="895" ht="12.75">
      <c r="A895" t="s">
        <v>717</v>
      </c>
    </row>
    <row r="896" ht="12.75">
      <c r="A896" t="s">
        <v>718</v>
      </c>
    </row>
    <row r="897" ht="12.75">
      <c r="A897" t="s">
        <v>719</v>
      </c>
    </row>
    <row r="898" ht="12.75">
      <c r="A898" t="s">
        <v>720</v>
      </c>
    </row>
    <row r="899" ht="12.75">
      <c r="A899" t="s">
        <v>721</v>
      </c>
    </row>
    <row r="900" ht="12.75">
      <c r="A900" t="s">
        <v>722</v>
      </c>
    </row>
    <row r="901" ht="12.75">
      <c r="A901" t="s">
        <v>723</v>
      </c>
    </row>
    <row r="902" ht="12.75">
      <c r="A902" t="s">
        <v>724</v>
      </c>
    </row>
    <row r="903" ht="12.75">
      <c r="A903" t="s">
        <v>725</v>
      </c>
    </row>
    <row r="904" ht="12.75">
      <c r="A904" t="s">
        <v>726</v>
      </c>
    </row>
    <row r="905" ht="12.75">
      <c r="A905" t="s">
        <v>727</v>
      </c>
    </row>
    <row r="906" ht="12.75">
      <c r="A906" t="s">
        <v>728</v>
      </c>
    </row>
    <row r="907" ht="12.75">
      <c r="A907" t="s">
        <v>729</v>
      </c>
    </row>
    <row r="908" ht="12.75">
      <c r="A908" t="s">
        <v>730</v>
      </c>
    </row>
    <row r="909" ht="12.75">
      <c r="A909" t="s">
        <v>731</v>
      </c>
    </row>
    <row r="910" ht="12.75">
      <c r="A910" t="s">
        <v>732</v>
      </c>
    </row>
    <row r="911" ht="12.75">
      <c r="A911" t="s">
        <v>733</v>
      </c>
    </row>
    <row r="912" ht="12.75">
      <c r="A912" t="s">
        <v>734</v>
      </c>
    </row>
    <row r="913" ht="12.75">
      <c r="A913" t="s">
        <v>735</v>
      </c>
    </row>
    <row r="914" ht="12.75">
      <c r="A914" t="s">
        <v>736</v>
      </c>
    </row>
    <row r="915" ht="12.75">
      <c r="A915" t="s">
        <v>737</v>
      </c>
    </row>
    <row r="916" ht="12.75">
      <c r="A916" t="s">
        <v>401</v>
      </c>
    </row>
    <row r="917" ht="12.75">
      <c r="A917" t="s">
        <v>402</v>
      </c>
    </row>
    <row r="918" ht="12.75">
      <c r="A918" t="s">
        <v>403</v>
      </c>
    </row>
    <row r="919" ht="12.75">
      <c r="A919" t="s">
        <v>404</v>
      </c>
    </row>
    <row r="920" ht="12.75">
      <c r="A920" t="s">
        <v>405</v>
      </c>
    </row>
    <row r="921" ht="12.75">
      <c r="A921" t="s">
        <v>406</v>
      </c>
    </row>
    <row r="922" ht="12.75">
      <c r="A922" t="s">
        <v>407</v>
      </c>
    </row>
    <row r="923" ht="12.75">
      <c r="A923" t="s">
        <v>408</v>
      </c>
    </row>
    <row r="924" ht="12.75">
      <c r="A924" t="s">
        <v>409</v>
      </c>
    </row>
    <row r="925" ht="12.75">
      <c r="A925" t="s">
        <v>410</v>
      </c>
    </row>
    <row r="926" ht="12.75">
      <c r="A926" t="s">
        <v>750</v>
      </c>
    </row>
    <row r="927" ht="12.75">
      <c r="A927" t="s">
        <v>751</v>
      </c>
    </row>
    <row r="928" ht="12.75">
      <c r="A928" t="s">
        <v>752</v>
      </c>
    </row>
    <row r="929" ht="12.75">
      <c r="A929" t="s">
        <v>753</v>
      </c>
    </row>
    <row r="930" ht="12.75">
      <c r="A930" t="s">
        <v>754</v>
      </c>
    </row>
    <row r="931" ht="12.75">
      <c r="A931" t="s">
        <v>755</v>
      </c>
    </row>
    <row r="932" ht="12.75">
      <c r="A932" t="s">
        <v>756</v>
      </c>
    </row>
    <row r="933" ht="12.75">
      <c r="A933" t="s">
        <v>757</v>
      </c>
    </row>
    <row r="934" ht="12.75">
      <c r="A934" t="s">
        <v>758</v>
      </c>
    </row>
    <row r="935" ht="12.75">
      <c r="A935" t="s">
        <v>759</v>
      </c>
    </row>
    <row r="936" ht="12.75">
      <c r="A936" t="s">
        <v>760</v>
      </c>
    </row>
    <row r="937" ht="12.75">
      <c r="A937" t="s">
        <v>761</v>
      </c>
    </row>
    <row r="938" ht="12.75">
      <c r="A938" t="s">
        <v>1097</v>
      </c>
    </row>
    <row r="939" ht="12.75">
      <c r="A939" t="s">
        <v>1098</v>
      </c>
    </row>
    <row r="940" ht="12.75">
      <c r="A940" t="s">
        <v>1099</v>
      </c>
    </row>
    <row r="941" ht="12.75">
      <c r="A941" t="s">
        <v>1100</v>
      </c>
    </row>
    <row r="942" ht="12.75">
      <c r="A942" t="s">
        <v>1101</v>
      </c>
    </row>
    <row r="943" ht="12.75">
      <c r="A943" t="s">
        <v>1102</v>
      </c>
    </row>
    <row r="944" ht="12.75">
      <c r="A944" t="s">
        <v>1103</v>
      </c>
    </row>
    <row r="945" ht="12.75">
      <c r="A945" t="s">
        <v>1104</v>
      </c>
    </row>
    <row r="946" ht="12.75">
      <c r="A946" t="s">
        <v>1105</v>
      </c>
    </row>
    <row r="947" ht="12.75">
      <c r="A947" t="s">
        <v>1106</v>
      </c>
    </row>
    <row r="948" ht="12.75">
      <c r="A948" t="s">
        <v>1107</v>
      </c>
    </row>
    <row r="949" ht="12.75">
      <c r="A949" t="s">
        <v>1108</v>
      </c>
    </row>
    <row r="950" ht="12.75">
      <c r="A950" t="s">
        <v>1109</v>
      </c>
    </row>
    <row r="951" ht="12.75">
      <c r="A951" t="s">
        <v>1110</v>
      </c>
    </row>
    <row r="952" ht="12.75">
      <c r="A952" t="s">
        <v>1111</v>
      </c>
    </row>
    <row r="953" ht="12.75">
      <c r="A953" t="s">
        <v>1112</v>
      </c>
    </row>
    <row r="954" ht="12.75">
      <c r="A954" t="s">
        <v>1113</v>
      </c>
    </row>
    <row r="955" ht="12.75">
      <c r="A955" t="s">
        <v>1114</v>
      </c>
    </row>
    <row r="956" ht="12.75">
      <c r="A956" t="s">
        <v>1115</v>
      </c>
    </row>
    <row r="957" ht="12.75">
      <c r="A957" t="s">
        <v>1116</v>
      </c>
    </row>
    <row r="958" ht="12.75">
      <c r="A958" t="s">
        <v>1117</v>
      </c>
    </row>
    <row r="959" ht="12.75">
      <c r="A959" t="s">
        <v>1118</v>
      </c>
    </row>
    <row r="960" ht="12.75">
      <c r="A960" t="s">
        <v>1119</v>
      </c>
    </row>
    <row r="961" ht="12.75">
      <c r="A961" t="s">
        <v>1120</v>
      </c>
    </row>
    <row r="962" ht="12.75">
      <c r="A962" t="s">
        <v>1121</v>
      </c>
    </row>
    <row r="963" ht="12.75">
      <c r="A963" t="s">
        <v>1122</v>
      </c>
    </row>
    <row r="964" ht="12.75">
      <c r="A964" t="s">
        <v>1123</v>
      </c>
    </row>
    <row r="965" ht="12.75">
      <c r="A965" t="s">
        <v>789</v>
      </c>
    </row>
    <row r="966" ht="12.75">
      <c r="A966" t="s">
        <v>790</v>
      </c>
    </row>
    <row r="967" ht="12.75">
      <c r="A967" t="s">
        <v>791</v>
      </c>
    </row>
    <row r="968" ht="12.75">
      <c r="A968" t="s">
        <v>792</v>
      </c>
    </row>
    <row r="969" ht="12.75">
      <c r="A969" t="s">
        <v>455</v>
      </c>
    </row>
    <row r="970" ht="12.75">
      <c r="A970" t="s">
        <v>456</v>
      </c>
    </row>
    <row r="971" ht="12.75">
      <c r="A971" t="s">
        <v>457</v>
      </c>
    </row>
    <row r="972" ht="12.75">
      <c r="A972" t="s">
        <v>458</v>
      </c>
    </row>
    <row r="973" ht="12.75">
      <c r="A973" t="s">
        <v>459</v>
      </c>
    </row>
    <row r="974" ht="12.75">
      <c r="A974" t="s">
        <v>460</v>
      </c>
    </row>
    <row r="975" ht="12.75">
      <c r="A975" t="s">
        <v>461</v>
      </c>
    </row>
    <row r="976" ht="12.75">
      <c r="A976" t="s">
        <v>462</v>
      </c>
    </row>
    <row r="977" ht="12.75">
      <c r="A977" t="s">
        <v>463</v>
      </c>
    </row>
    <row r="978" ht="12.75">
      <c r="A978" t="s">
        <v>464</v>
      </c>
    </row>
    <row r="979" ht="12.75">
      <c r="A979" t="s">
        <v>465</v>
      </c>
    </row>
    <row r="980" ht="12.75">
      <c r="A980" t="s">
        <v>466</v>
      </c>
    </row>
    <row r="981" ht="12.75">
      <c r="A981" t="s">
        <v>467</v>
      </c>
    </row>
    <row r="982" ht="12.75">
      <c r="A982" t="s">
        <v>468</v>
      </c>
    </row>
    <row r="983" ht="12.75">
      <c r="A983" t="s">
        <v>469</v>
      </c>
    </row>
    <row r="984" ht="12.75">
      <c r="A984" t="s">
        <v>470</v>
      </c>
    </row>
    <row r="985" ht="12.75">
      <c r="A985" t="s">
        <v>471</v>
      </c>
    </row>
    <row r="986" ht="12.75">
      <c r="A986" t="s">
        <v>472</v>
      </c>
    </row>
    <row r="987" ht="12.75">
      <c r="A987" t="s">
        <v>473</v>
      </c>
    </row>
    <row r="988" ht="12.75">
      <c r="A988" t="s">
        <v>474</v>
      </c>
    </row>
    <row r="989" ht="12.75">
      <c r="A989" t="s">
        <v>475</v>
      </c>
    </row>
    <row r="990" ht="12.75">
      <c r="A990" t="s">
        <v>476</v>
      </c>
    </row>
    <row r="991" ht="12.75">
      <c r="A991" t="s">
        <v>477</v>
      </c>
    </row>
    <row r="992" ht="12.75">
      <c r="A992" t="s">
        <v>478</v>
      </c>
    </row>
    <row r="993" ht="12.75">
      <c r="A993" t="s">
        <v>479</v>
      </c>
    </row>
    <row r="994" ht="12.75">
      <c r="A994" t="s">
        <v>480</v>
      </c>
    </row>
    <row r="995" ht="12.75">
      <c r="A995" t="s">
        <v>481</v>
      </c>
    </row>
    <row r="996" ht="12.75">
      <c r="A996" t="s">
        <v>482</v>
      </c>
    </row>
    <row r="997" ht="12.75">
      <c r="A997" t="s">
        <v>483</v>
      </c>
    </row>
    <row r="998" ht="12.75">
      <c r="A998" t="s">
        <v>484</v>
      </c>
    </row>
    <row r="999" ht="12.75">
      <c r="A999" t="s">
        <v>485</v>
      </c>
    </row>
    <row r="1000" ht="12.75">
      <c r="A1000" t="s">
        <v>486</v>
      </c>
    </row>
    <row r="1001" ht="12.75">
      <c r="A1001" t="s">
        <v>487</v>
      </c>
    </row>
    <row r="1002" ht="12.75">
      <c r="A1002" t="s">
        <v>488</v>
      </c>
    </row>
    <row r="1003" ht="12.75">
      <c r="A1003" t="s">
        <v>489</v>
      </c>
    </row>
    <row r="1004" ht="12.75">
      <c r="A1004" t="s">
        <v>828</v>
      </c>
    </row>
    <row r="1005" ht="12.75">
      <c r="A1005" t="s">
        <v>829</v>
      </c>
    </row>
    <row r="1006" ht="12.75">
      <c r="A1006" t="s">
        <v>830</v>
      </c>
    </row>
    <row r="1007" ht="12.75">
      <c r="A1007" t="s">
        <v>831</v>
      </c>
    </row>
    <row r="1008" ht="12.75">
      <c r="A1008" t="s">
        <v>832</v>
      </c>
    </row>
    <row r="1009" ht="12.75">
      <c r="A1009" t="s">
        <v>833</v>
      </c>
    </row>
    <row r="1010" ht="12.75">
      <c r="A1010" t="s">
        <v>834</v>
      </c>
    </row>
    <row r="1011" ht="12.75">
      <c r="A1011" t="s">
        <v>497</v>
      </c>
    </row>
    <row r="1012" ht="12.75">
      <c r="A1012" t="s">
        <v>498</v>
      </c>
    </row>
    <row r="1013" ht="12.75">
      <c r="A1013" t="s">
        <v>499</v>
      </c>
    </row>
    <row r="1014" ht="12.75">
      <c r="A1014" t="s">
        <v>500</v>
      </c>
    </row>
    <row r="1015" ht="12.75">
      <c r="A1015" t="s">
        <v>501</v>
      </c>
    </row>
    <row r="1016" ht="12.75">
      <c r="A1016" t="s">
        <v>502</v>
      </c>
    </row>
    <row r="1017" ht="12.75">
      <c r="A1017" t="s">
        <v>503</v>
      </c>
    </row>
    <row r="1018" ht="12.75">
      <c r="A1018" t="s">
        <v>504</v>
      </c>
    </row>
    <row r="1019" ht="12.75">
      <c r="A1019" t="s">
        <v>505</v>
      </c>
    </row>
    <row r="1020" ht="12.75">
      <c r="A1020" t="s">
        <v>506</v>
      </c>
    </row>
    <row r="1021" ht="12.75">
      <c r="A1021" t="s">
        <v>507</v>
      </c>
    </row>
    <row r="1022" ht="12.75">
      <c r="A1022" t="s">
        <v>508</v>
      </c>
    </row>
    <row r="1023" ht="12.75">
      <c r="A1023" t="s">
        <v>509</v>
      </c>
    </row>
    <row r="1024" ht="12.75">
      <c r="A1024" t="s">
        <v>510</v>
      </c>
    </row>
    <row r="1025" ht="12.75">
      <c r="A1025" t="s">
        <v>511</v>
      </c>
    </row>
    <row r="1026" ht="12.75">
      <c r="A1026" t="s">
        <v>512</v>
      </c>
    </row>
    <row r="1027" ht="12.75">
      <c r="A1027" t="s">
        <v>513</v>
      </c>
    </row>
    <row r="1028" ht="12.75">
      <c r="A1028" t="s">
        <v>514</v>
      </c>
    </row>
    <row r="1029" ht="12.75">
      <c r="A1029" t="s">
        <v>515</v>
      </c>
    </row>
    <row r="1030" ht="12.75">
      <c r="A1030" t="s">
        <v>516</v>
      </c>
    </row>
    <row r="1031" ht="12.75">
      <c r="A1031" t="s">
        <v>517</v>
      </c>
    </row>
    <row r="1032" ht="12.75">
      <c r="A1032" t="s">
        <v>518</v>
      </c>
    </row>
    <row r="1033" ht="12.75">
      <c r="A1033" t="s">
        <v>519</v>
      </c>
    </row>
    <row r="1034" ht="12.75">
      <c r="A1034" t="s">
        <v>520</v>
      </c>
    </row>
    <row r="1035" ht="12.75">
      <c r="A1035" t="s">
        <v>521</v>
      </c>
    </row>
    <row r="1036" ht="12.75">
      <c r="A1036" t="s">
        <v>862</v>
      </c>
    </row>
    <row r="1037" ht="12.75">
      <c r="A1037" t="s">
        <v>863</v>
      </c>
    </row>
    <row r="1038" ht="12.75">
      <c r="A1038" t="s">
        <v>864</v>
      </c>
    </row>
    <row r="1039" ht="12.75">
      <c r="A1039" t="s">
        <v>865</v>
      </c>
    </row>
    <row r="1040" ht="12.75">
      <c r="A1040" t="s">
        <v>866</v>
      </c>
    </row>
    <row r="1041" ht="12.75">
      <c r="A1041" t="s">
        <v>867</v>
      </c>
    </row>
    <row r="1042" ht="12.75">
      <c r="A1042" t="s">
        <v>868</v>
      </c>
    </row>
    <row r="1043" ht="12.75">
      <c r="A1043" t="s">
        <v>869</v>
      </c>
    </row>
    <row r="1044" ht="12.75">
      <c r="A1044" t="s">
        <v>870</v>
      </c>
    </row>
    <row r="1045" ht="12.75">
      <c r="A1045" t="s">
        <v>533</v>
      </c>
    </row>
    <row r="1046" ht="12.75">
      <c r="A1046" t="s">
        <v>534</v>
      </c>
    </row>
    <row r="1047" ht="12.75">
      <c r="A1047" t="s">
        <v>535</v>
      </c>
    </row>
    <row r="1048" ht="12.75">
      <c r="A1048" t="s">
        <v>536</v>
      </c>
    </row>
    <row r="1049" ht="12.75">
      <c r="A1049" t="s">
        <v>537</v>
      </c>
    </row>
    <row r="1050" ht="12.75">
      <c r="A1050" t="s">
        <v>538</v>
      </c>
    </row>
    <row r="1051" ht="12.75">
      <c r="A1051" t="s">
        <v>539</v>
      </c>
    </row>
    <row r="1052" ht="12.75">
      <c r="A1052" t="s">
        <v>540</v>
      </c>
    </row>
    <row r="1053" ht="12.75">
      <c r="A1053" t="s">
        <v>541</v>
      </c>
    </row>
    <row r="1054" ht="12.75">
      <c r="A1054" t="s">
        <v>542</v>
      </c>
    </row>
    <row r="1055" ht="12.75">
      <c r="A1055" t="s">
        <v>543</v>
      </c>
    </row>
    <row r="1056" ht="12.75">
      <c r="A1056" t="s">
        <v>544</v>
      </c>
    </row>
    <row r="1057" ht="12.75">
      <c r="A1057" t="s">
        <v>545</v>
      </c>
    </row>
    <row r="1058" ht="12.75">
      <c r="A1058" t="s">
        <v>546</v>
      </c>
    </row>
    <row r="1059" ht="12.75">
      <c r="A1059" t="s">
        <v>547</v>
      </c>
    </row>
    <row r="1060" ht="12.75">
      <c r="A1060" t="s">
        <v>548</v>
      </c>
    </row>
    <row r="1061" ht="12.75">
      <c r="A1061" t="s">
        <v>549</v>
      </c>
    </row>
    <row r="1062" ht="12.75">
      <c r="A1062" t="s">
        <v>550</v>
      </c>
    </row>
    <row r="1063" ht="12.75">
      <c r="A1063" t="s">
        <v>551</v>
      </c>
    </row>
    <row r="1064" ht="12.75">
      <c r="A1064" t="s">
        <v>552</v>
      </c>
    </row>
    <row r="1065" ht="12.75">
      <c r="A1065" t="s">
        <v>553</v>
      </c>
    </row>
    <row r="1066" ht="12.75">
      <c r="A1066" t="s">
        <v>554</v>
      </c>
    </row>
    <row r="1067" ht="12.75">
      <c r="A1067" t="s">
        <v>555</v>
      </c>
    </row>
    <row r="1068" ht="12.75">
      <c r="A1068" t="s">
        <v>556</v>
      </c>
    </row>
    <row r="1069" ht="12.75">
      <c r="A1069" t="s">
        <v>557</v>
      </c>
    </row>
    <row r="1070" ht="12.75">
      <c r="A1070" t="s">
        <v>558</v>
      </c>
    </row>
    <row r="1071" ht="12.75">
      <c r="A1071" t="s">
        <v>559</v>
      </c>
    </row>
    <row r="1072" ht="12.75">
      <c r="A1072" t="s">
        <v>560</v>
      </c>
    </row>
    <row r="1073" ht="12.75">
      <c r="A1073" t="s">
        <v>561</v>
      </c>
    </row>
    <row r="1074" ht="12.75">
      <c r="A1074" t="s">
        <v>562</v>
      </c>
    </row>
    <row r="1075" ht="12.75">
      <c r="A1075" t="s">
        <v>563</v>
      </c>
    </row>
    <row r="1076" ht="12.75">
      <c r="A1076" t="s">
        <v>564</v>
      </c>
    </row>
    <row r="1077" ht="12.75">
      <c r="A1077" t="s">
        <v>565</v>
      </c>
    </row>
    <row r="1078" ht="12.75">
      <c r="A1078" t="s">
        <v>566</v>
      </c>
    </row>
    <row r="1079" ht="12.75">
      <c r="A1079" t="s">
        <v>567</v>
      </c>
    </row>
    <row r="1080" ht="12.75">
      <c r="A1080" t="s">
        <v>568</v>
      </c>
    </row>
    <row r="1081" ht="12.75">
      <c r="A1081" t="s">
        <v>229</v>
      </c>
    </row>
    <row r="1082" ht="12.75">
      <c r="A1082" t="s">
        <v>230</v>
      </c>
    </row>
    <row r="1083" ht="12.75">
      <c r="A1083" t="s">
        <v>231</v>
      </c>
    </row>
    <row r="1084" ht="12.75">
      <c r="A1084" t="s">
        <v>232</v>
      </c>
    </row>
    <row r="1085" ht="12.75">
      <c r="A1085" t="s">
        <v>233</v>
      </c>
    </row>
    <row r="1086" ht="12.75">
      <c r="A1086" t="s">
        <v>234</v>
      </c>
    </row>
    <row r="1087" ht="12.75">
      <c r="A1087" t="s">
        <v>235</v>
      </c>
    </row>
    <row r="1088" ht="12.75">
      <c r="A1088" t="s">
        <v>236</v>
      </c>
    </row>
    <row r="1089" ht="12.75">
      <c r="A1089" t="s">
        <v>237</v>
      </c>
    </row>
    <row r="1090" ht="12.75">
      <c r="A1090" t="s">
        <v>238</v>
      </c>
    </row>
    <row r="1091" ht="12.75">
      <c r="A1091" t="s">
        <v>239</v>
      </c>
    </row>
    <row r="1092" ht="12.75">
      <c r="A1092" t="s">
        <v>240</v>
      </c>
    </row>
    <row r="1093" ht="12.75">
      <c r="A1093" t="s">
        <v>581</v>
      </c>
    </row>
    <row r="1094" ht="12.75">
      <c r="A1094" t="s">
        <v>582</v>
      </c>
    </row>
    <row r="1095" ht="12.75">
      <c r="A1095" t="s">
        <v>583</v>
      </c>
    </row>
    <row r="1096" ht="12.75">
      <c r="A1096" t="s">
        <v>584</v>
      </c>
    </row>
    <row r="1097" ht="12.75">
      <c r="A1097" t="s">
        <v>585</v>
      </c>
    </row>
    <row r="1098" ht="12.75">
      <c r="A1098" t="s">
        <v>586</v>
      </c>
    </row>
    <row r="1099" ht="12.75">
      <c r="A1099" t="s">
        <v>587</v>
      </c>
    </row>
    <row r="1100" ht="12.75">
      <c r="A1100" t="s">
        <v>588</v>
      </c>
    </row>
    <row r="1101" ht="12.75">
      <c r="A1101" t="s">
        <v>589</v>
      </c>
    </row>
    <row r="1102" ht="12.75">
      <c r="A1102" t="s">
        <v>590</v>
      </c>
    </row>
    <row r="1103" ht="12.75">
      <c r="A1103" t="s">
        <v>591</v>
      </c>
    </row>
    <row r="1104" ht="12.75">
      <c r="A1104" t="s">
        <v>592</v>
      </c>
    </row>
    <row r="1105" ht="12.75">
      <c r="A1105" t="s">
        <v>930</v>
      </c>
    </row>
    <row r="1106" ht="12.75">
      <c r="A1106" t="s">
        <v>931</v>
      </c>
    </row>
    <row r="1107" ht="12.75">
      <c r="A1107" t="s">
        <v>932</v>
      </c>
    </row>
    <row r="1108" ht="12.75">
      <c r="A1108" t="s">
        <v>933</v>
      </c>
    </row>
    <row r="1109" ht="12.75">
      <c r="A1109" t="s">
        <v>934</v>
      </c>
    </row>
    <row r="1110" ht="12.75">
      <c r="A1110" t="s">
        <v>935</v>
      </c>
    </row>
    <row r="1111" ht="12.75">
      <c r="A1111" t="s">
        <v>936</v>
      </c>
    </row>
    <row r="1112" ht="12.75">
      <c r="A1112" t="s">
        <v>937</v>
      </c>
    </row>
    <row r="1113" ht="12.75">
      <c r="A1113" t="s">
        <v>938</v>
      </c>
    </row>
    <row r="1114" ht="12.75">
      <c r="A1114" t="s">
        <v>939</v>
      </c>
    </row>
    <row r="1115" ht="12.75">
      <c r="A1115" t="s">
        <v>940</v>
      </c>
    </row>
    <row r="1116" ht="12.75">
      <c r="A1116" t="s">
        <v>941</v>
      </c>
    </row>
    <row r="1117" ht="12.75">
      <c r="A1117" t="s">
        <v>942</v>
      </c>
    </row>
    <row r="1118" ht="12.75">
      <c r="A1118" t="s">
        <v>943</v>
      </c>
    </row>
    <row r="1119" ht="12.75">
      <c r="A1119" t="s">
        <v>944</v>
      </c>
    </row>
    <row r="1120" ht="12.75">
      <c r="A1120" t="s">
        <v>945</v>
      </c>
    </row>
    <row r="1121" ht="12.75">
      <c r="A1121" t="s">
        <v>946</v>
      </c>
    </row>
    <row r="1122" ht="12.75">
      <c r="A1122" t="s">
        <v>947</v>
      </c>
    </row>
    <row r="1123" ht="12.75">
      <c r="A1123" t="s">
        <v>948</v>
      </c>
    </row>
    <row r="1124" ht="12.75">
      <c r="A1124" t="s">
        <v>949</v>
      </c>
    </row>
    <row r="1125" ht="12.75">
      <c r="A1125" t="s">
        <v>950</v>
      </c>
    </row>
    <row r="1126" ht="12.75">
      <c r="A1126" t="s">
        <v>951</v>
      </c>
    </row>
    <row r="1127" ht="12.75">
      <c r="A1127" t="s">
        <v>952</v>
      </c>
    </row>
    <row r="1128" ht="12.75">
      <c r="A1128" t="s">
        <v>953</v>
      </c>
    </row>
    <row r="1129" ht="12.75">
      <c r="A1129" t="s">
        <v>954</v>
      </c>
    </row>
    <row r="1130" ht="12.75">
      <c r="A1130" t="s">
        <v>955</v>
      </c>
    </row>
    <row r="1131" ht="12.75">
      <c r="A1131" t="s">
        <v>620</v>
      </c>
    </row>
    <row r="1132" ht="12.75">
      <c r="A1132" t="s">
        <v>621</v>
      </c>
    </row>
    <row r="1133" ht="12.75">
      <c r="A1133" t="s">
        <v>622</v>
      </c>
    </row>
    <row r="1134" ht="12.75">
      <c r="A1134" t="s">
        <v>623</v>
      </c>
    </row>
    <row r="1135" ht="12.75">
      <c r="A1135" t="s">
        <v>624</v>
      </c>
    </row>
    <row r="1136" ht="12.75">
      <c r="A1136" t="s">
        <v>286</v>
      </c>
    </row>
    <row r="1137" ht="12.75">
      <c r="A1137" t="s">
        <v>287</v>
      </c>
    </row>
    <row r="1138" ht="12.75">
      <c r="A1138" t="s">
        <v>288</v>
      </c>
    </row>
    <row r="1139" ht="12.75">
      <c r="A1139" t="s">
        <v>289</v>
      </c>
    </row>
    <row r="1140" ht="12.75">
      <c r="A1140" t="s">
        <v>290</v>
      </c>
    </row>
    <row r="1141" ht="12.75">
      <c r="A1141" t="s">
        <v>291</v>
      </c>
    </row>
    <row r="1142" ht="12.75">
      <c r="A1142" t="s">
        <v>292</v>
      </c>
    </row>
    <row r="1143" ht="12.75">
      <c r="A1143" t="s">
        <v>293</v>
      </c>
    </row>
    <row r="1144" ht="12.75">
      <c r="A1144" t="s">
        <v>294</v>
      </c>
    </row>
    <row r="1145" ht="12.75">
      <c r="A1145" t="s">
        <v>295</v>
      </c>
    </row>
    <row r="1146" ht="12.75">
      <c r="A1146" t="s">
        <v>296</v>
      </c>
    </row>
    <row r="1147" ht="12.75">
      <c r="A1147" t="s">
        <v>297</v>
      </c>
    </row>
    <row r="1148" ht="12.75">
      <c r="A1148" t="s">
        <v>298</v>
      </c>
    </row>
    <row r="1149" ht="12.75">
      <c r="A1149" t="s">
        <v>299</v>
      </c>
    </row>
    <row r="1150" ht="12.75">
      <c r="A1150" t="s">
        <v>300</v>
      </c>
    </row>
    <row r="1151" ht="12.75">
      <c r="A1151" t="s">
        <v>301</v>
      </c>
    </row>
    <row r="1152" ht="12.75">
      <c r="A1152" t="s">
        <v>302</v>
      </c>
    </row>
    <row r="1153" ht="12.75">
      <c r="A1153" t="s">
        <v>303</v>
      </c>
    </row>
    <row r="1154" ht="12.75">
      <c r="A1154" t="s">
        <v>304</v>
      </c>
    </row>
    <row r="1155" ht="12.75">
      <c r="A1155" t="s">
        <v>305</v>
      </c>
    </row>
    <row r="1156" ht="12.75">
      <c r="A1156" t="s">
        <v>306</v>
      </c>
    </row>
    <row r="1157" ht="12.75">
      <c r="A1157" t="s">
        <v>307</v>
      </c>
    </row>
    <row r="1158" ht="12.75">
      <c r="A1158" t="s">
        <v>308</v>
      </c>
    </row>
    <row r="1159" ht="12.75">
      <c r="A1159" t="s">
        <v>309</v>
      </c>
    </row>
    <row r="1160" ht="12.75">
      <c r="A1160" t="s">
        <v>310</v>
      </c>
    </row>
    <row r="1161" ht="12.75">
      <c r="A1161" t="s">
        <v>311</v>
      </c>
    </row>
    <row r="1162" ht="12.75">
      <c r="A1162" t="s">
        <v>312</v>
      </c>
    </row>
    <row r="1163" ht="12.75">
      <c r="A1163" t="s">
        <v>313</v>
      </c>
    </row>
    <row r="1164" ht="12.75">
      <c r="A1164" t="s">
        <v>314</v>
      </c>
    </row>
    <row r="1165" ht="12.75">
      <c r="A1165" t="s">
        <v>315</v>
      </c>
    </row>
    <row r="1166" ht="12.75">
      <c r="A1166" t="s">
        <v>316</v>
      </c>
    </row>
    <row r="1167" ht="12.75">
      <c r="A1167" t="s">
        <v>317</v>
      </c>
    </row>
    <row r="1168" ht="12.75">
      <c r="A1168" t="s">
        <v>318</v>
      </c>
    </row>
    <row r="1169" ht="12.75">
      <c r="A1169" t="s">
        <v>319</v>
      </c>
    </row>
    <row r="1170" ht="12.75">
      <c r="A1170" t="s">
        <v>320</v>
      </c>
    </row>
    <row r="1171" ht="12.75">
      <c r="A1171" t="s">
        <v>321</v>
      </c>
    </row>
    <row r="1172" ht="12.75">
      <c r="A1172" t="s">
        <v>322</v>
      </c>
    </row>
    <row r="1173" ht="12.75">
      <c r="A1173" t="s">
        <v>660</v>
      </c>
    </row>
    <row r="1174" ht="12.75">
      <c r="A1174" t="s">
        <v>661</v>
      </c>
    </row>
    <row r="1175" ht="12.75">
      <c r="A1175" t="s">
        <v>662</v>
      </c>
    </row>
    <row r="1176" ht="12.75">
      <c r="A1176" t="s">
        <v>663</v>
      </c>
    </row>
    <row r="1177" ht="12.75">
      <c r="A1177" t="s">
        <v>664</v>
      </c>
    </row>
    <row r="1178" ht="12.75">
      <c r="A1178" t="s">
        <v>665</v>
      </c>
    </row>
    <row r="1179" ht="12.75">
      <c r="A1179" t="s">
        <v>666</v>
      </c>
    </row>
    <row r="1180" ht="12.75">
      <c r="A1180" t="s">
        <v>331</v>
      </c>
    </row>
    <row r="1181" ht="12.75">
      <c r="A1181" t="s">
        <v>332</v>
      </c>
    </row>
    <row r="1182" ht="12.75">
      <c r="A1182" t="s">
        <v>333</v>
      </c>
    </row>
    <row r="1183" ht="12.75">
      <c r="A1183" t="s">
        <v>334</v>
      </c>
    </row>
    <row r="1184" ht="12.75">
      <c r="A1184" t="s">
        <v>335</v>
      </c>
    </row>
    <row r="1185" ht="12.75">
      <c r="A1185" t="s">
        <v>336</v>
      </c>
    </row>
    <row r="1186" ht="12.75">
      <c r="A1186" t="s">
        <v>337</v>
      </c>
    </row>
    <row r="1187" ht="12.75">
      <c r="A1187" t="s">
        <v>338</v>
      </c>
    </row>
    <row r="1188" ht="12.75">
      <c r="A1188" t="s">
        <v>339</v>
      </c>
    </row>
    <row r="1189" ht="12.75">
      <c r="A1189" t="s">
        <v>340</v>
      </c>
    </row>
    <row r="1190" ht="12.75">
      <c r="A1190" t="s">
        <v>341</v>
      </c>
    </row>
    <row r="1191" ht="12.75">
      <c r="A1191" t="s">
        <v>342</v>
      </c>
    </row>
    <row r="1192" ht="12.75">
      <c r="A1192" t="s">
        <v>343</v>
      </c>
    </row>
    <row r="1193" ht="12.75">
      <c r="A1193" t="s">
        <v>344</v>
      </c>
    </row>
    <row r="1194" ht="12.75">
      <c r="A1194" t="s">
        <v>345</v>
      </c>
    </row>
    <row r="1195" ht="12.75">
      <c r="A1195" t="s">
        <v>346</v>
      </c>
    </row>
    <row r="1196" ht="12.75">
      <c r="A1196" t="s">
        <v>347</v>
      </c>
    </row>
    <row r="1197" ht="12.75">
      <c r="A1197" t="s">
        <v>348</v>
      </c>
    </row>
    <row r="1198" ht="12.75">
      <c r="A1198" t="s">
        <v>349</v>
      </c>
    </row>
    <row r="1199" ht="12.75">
      <c r="A1199" t="s">
        <v>350</v>
      </c>
    </row>
    <row r="1200" ht="12.75">
      <c r="A1200" t="s">
        <v>351</v>
      </c>
    </row>
    <row r="1201" ht="12.75">
      <c r="A1201" t="s">
        <v>352</v>
      </c>
    </row>
    <row r="1202" ht="12.75">
      <c r="A1202" t="s">
        <v>353</v>
      </c>
    </row>
    <row r="1203" ht="12.75">
      <c r="A1203" t="s">
        <v>354</v>
      </c>
    </row>
    <row r="1204" ht="12.75">
      <c r="A1204" t="s">
        <v>355</v>
      </c>
    </row>
    <row r="1205" ht="12.75">
      <c r="A1205" t="s">
        <v>692</v>
      </c>
    </row>
    <row r="1206" ht="12.75">
      <c r="A1206" t="s">
        <v>693</v>
      </c>
    </row>
    <row r="1207" ht="12.75">
      <c r="A1207" t="s">
        <v>694</v>
      </c>
    </row>
    <row r="1208" ht="12.75">
      <c r="A1208" t="s">
        <v>695</v>
      </c>
    </row>
    <row r="1209" ht="12.75">
      <c r="A1209" t="s">
        <v>696</v>
      </c>
    </row>
    <row r="1210" ht="12.75">
      <c r="A1210" t="s">
        <v>697</v>
      </c>
    </row>
    <row r="1211" ht="12.75">
      <c r="A1211" t="s">
        <v>698</v>
      </c>
    </row>
    <row r="1212" ht="12.75">
      <c r="A1212" t="s">
        <v>699</v>
      </c>
    </row>
    <row r="1213" ht="12.75">
      <c r="A1213" t="s">
        <v>700</v>
      </c>
    </row>
    <row r="1214" ht="12.75">
      <c r="A1214" t="s">
        <v>701</v>
      </c>
    </row>
    <row r="1215" ht="12.75">
      <c r="A1215" t="s">
        <v>366</v>
      </c>
    </row>
    <row r="1216" ht="12.75">
      <c r="A1216" t="s">
        <v>367</v>
      </c>
    </row>
    <row r="1217" ht="12.75">
      <c r="A1217" t="s">
        <v>368</v>
      </c>
    </row>
    <row r="1218" ht="12.75">
      <c r="A1218" t="s">
        <v>369</v>
      </c>
    </row>
    <row r="1219" ht="12.75">
      <c r="A1219" t="s">
        <v>370</v>
      </c>
    </row>
    <row r="1220" ht="12.75">
      <c r="A1220" t="s">
        <v>371</v>
      </c>
    </row>
    <row r="1221" ht="12.75">
      <c r="A1221" t="s">
        <v>372</v>
      </c>
    </row>
    <row r="1222" ht="12.75">
      <c r="A1222" t="s">
        <v>373</v>
      </c>
    </row>
    <row r="1223" ht="12.75">
      <c r="A1223" t="s">
        <v>374</v>
      </c>
    </row>
    <row r="1224" ht="12.75">
      <c r="A1224" t="s">
        <v>375</v>
      </c>
    </row>
    <row r="1225" ht="12.75">
      <c r="A1225" t="s">
        <v>376</v>
      </c>
    </row>
    <row r="1226" ht="12.75">
      <c r="A1226" t="s">
        <v>377</v>
      </c>
    </row>
    <row r="1227" ht="12.75">
      <c r="A1227" t="s">
        <v>378</v>
      </c>
    </row>
    <row r="1228" ht="12.75">
      <c r="A1228" t="s">
        <v>379</v>
      </c>
    </row>
    <row r="1229" ht="12.75">
      <c r="A1229" t="s">
        <v>380</v>
      </c>
    </row>
    <row r="1230" ht="12.75">
      <c r="A1230" t="s">
        <v>381</v>
      </c>
    </row>
    <row r="1231" ht="12.75">
      <c r="A1231" t="s">
        <v>382</v>
      </c>
    </row>
    <row r="1232" ht="12.75">
      <c r="A1232" t="s">
        <v>383</v>
      </c>
    </row>
    <row r="1233" ht="12.75">
      <c r="A1233" t="s">
        <v>384</v>
      </c>
    </row>
    <row r="1234" ht="12.75">
      <c r="A1234" t="s">
        <v>385</v>
      </c>
    </row>
    <row r="1235" ht="12.75">
      <c r="A1235" t="s">
        <v>386</v>
      </c>
    </row>
    <row r="1236" ht="12.75">
      <c r="A1236" t="s">
        <v>387</v>
      </c>
    </row>
    <row r="1237" ht="12.75">
      <c r="A1237" t="s">
        <v>388</v>
      </c>
    </row>
    <row r="1238" ht="12.75">
      <c r="A1238" t="s">
        <v>389</v>
      </c>
    </row>
    <row r="1239" ht="12.75">
      <c r="A1239" t="s">
        <v>390</v>
      </c>
    </row>
    <row r="1240" ht="12.75">
      <c r="A1240" t="s">
        <v>391</v>
      </c>
    </row>
    <row r="1241" ht="12.75">
      <c r="A1241" t="s">
        <v>392</v>
      </c>
    </row>
    <row r="1242" ht="12.75">
      <c r="A1242" t="s">
        <v>393</v>
      </c>
    </row>
    <row r="1243" ht="12.75">
      <c r="A1243" t="s">
        <v>394</v>
      </c>
    </row>
    <row r="1244" ht="12.75">
      <c r="A1244" t="s">
        <v>395</v>
      </c>
    </row>
    <row r="1245" ht="12.75">
      <c r="A1245" t="s">
        <v>396</v>
      </c>
    </row>
    <row r="1246" ht="12.75">
      <c r="A1246" t="s">
        <v>397</v>
      </c>
    </row>
    <row r="1247" ht="12.75">
      <c r="A1247" t="s">
        <v>398</v>
      </c>
    </row>
    <row r="1248" ht="12.75">
      <c r="A1248" t="s">
        <v>399</v>
      </c>
    </row>
    <row r="1249" ht="12.75">
      <c r="A1249" t="s">
        <v>400</v>
      </c>
    </row>
    <row r="1250" ht="12.75">
      <c r="A1250" t="s">
        <v>78</v>
      </c>
    </row>
    <row r="1251" ht="12.75">
      <c r="A1251" t="s">
        <v>79</v>
      </c>
    </row>
    <row r="1252" ht="12.75">
      <c r="A1252" t="s">
        <v>80</v>
      </c>
    </row>
    <row r="1253" ht="12.75">
      <c r="A1253" t="s">
        <v>81</v>
      </c>
    </row>
    <row r="1254" ht="12.75">
      <c r="A1254" t="s">
        <v>82</v>
      </c>
    </row>
    <row r="1255" ht="12.75">
      <c r="A1255" t="s">
        <v>83</v>
      </c>
    </row>
    <row r="1256" ht="12.75">
      <c r="A1256" t="s">
        <v>84</v>
      </c>
    </row>
    <row r="1257" ht="12.75">
      <c r="A1257" t="s">
        <v>85</v>
      </c>
    </row>
    <row r="1258" ht="12.75">
      <c r="A1258" t="s">
        <v>86</v>
      </c>
    </row>
    <row r="1259" ht="12.75">
      <c r="A1259" t="s">
        <v>411</v>
      </c>
    </row>
    <row r="1260" ht="12.75">
      <c r="A1260" t="s">
        <v>412</v>
      </c>
    </row>
    <row r="1261" ht="12.75">
      <c r="A1261" t="s">
        <v>413</v>
      </c>
    </row>
    <row r="1262" ht="12.75">
      <c r="A1262" t="s">
        <v>414</v>
      </c>
    </row>
    <row r="1263" ht="12.75">
      <c r="A1263" t="s">
        <v>415</v>
      </c>
    </row>
    <row r="1264" ht="12.75">
      <c r="A1264" t="s">
        <v>416</v>
      </c>
    </row>
    <row r="1265" ht="12.75">
      <c r="A1265" t="s">
        <v>417</v>
      </c>
    </row>
    <row r="1266" ht="12.75">
      <c r="A1266" t="s">
        <v>418</v>
      </c>
    </row>
    <row r="1267" ht="12.75">
      <c r="A1267" t="s">
        <v>419</v>
      </c>
    </row>
    <row r="1268" ht="12.75">
      <c r="A1268" t="s">
        <v>420</v>
      </c>
    </row>
    <row r="1269" ht="12.75">
      <c r="A1269" t="s">
        <v>421</v>
      </c>
    </row>
    <row r="1270" ht="12.75">
      <c r="A1270" t="s">
        <v>422</v>
      </c>
    </row>
    <row r="1271" ht="12.75">
      <c r="A1271" t="s">
        <v>423</v>
      </c>
    </row>
    <row r="1272" ht="12.75">
      <c r="A1272" t="s">
        <v>424</v>
      </c>
    </row>
    <row r="1273" ht="12.75">
      <c r="A1273" t="s">
        <v>425</v>
      </c>
    </row>
    <row r="1274" ht="12.75">
      <c r="A1274" t="s">
        <v>762</v>
      </c>
    </row>
    <row r="1275" ht="12.75">
      <c r="A1275" t="s">
        <v>763</v>
      </c>
    </row>
    <row r="1276" ht="12.75">
      <c r="A1276" t="s">
        <v>764</v>
      </c>
    </row>
    <row r="1277" ht="12.75">
      <c r="A1277" t="s">
        <v>765</v>
      </c>
    </row>
    <row r="1278" ht="12.75">
      <c r="A1278" t="s">
        <v>766</v>
      </c>
    </row>
    <row r="1279" ht="12.75">
      <c r="A1279" t="s">
        <v>767</v>
      </c>
    </row>
    <row r="1280" ht="12.75">
      <c r="A1280" t="s">
        <v>768</v>
      </c>
    </row>
    <row r="1281" ht="12.75">
      <c r="A1281" t="s">
        <v>769</v>
      </c>
    </row>
    <row r="1282" ht="12.75">
      <c r="A1282" t="s">
        <v>770</v>
      </c>
    </row>
    <row r="1283" ht="12.75">
      <c r="A1283" t="s">
        <v>771</v>
      </c>
    </row>
    <row r="1284" ht="12.75">
      <c r="A1284" t="s">
        <v>772</v>
      </c>
    </row>
    <row r="1285" ht="12.75">
      <c r="A1285" t="s">
        <v>773</v>
      </c>
    </row>
    <row r="1286" ht="12.75">
      <c r="A1286" t="s">
        <v>774</v>
      </c>
    </row>
    <row r="1287" ht="12.75">
      <c r="A1287" t="s">
        <v>775</v>
      </c>
    </row>
    <row r="1288" ht="12.75">
      <c r="A1288" t="s">
        <v>776</v>
      </c>
    </row>
    <row r="1289" ht="12.75">
      <c r="A1289" t="s">
        <v>777</v>
      </c>
    </row>
    <row r="1290" ht="12.75">
      <c r="A1290" t="s">
        <v>778</v>
      </c>
    </row>
    <row r="1291" ht="12.75">
      <c r="A1291" t="s">
        <v>779</v>
      </c>
    </row>
    <row r="1292" ht="12.75">
      <c r="A1292" t="s">
        <v>780</v>
      </c>
    </row>
    <row r="1293" ht="12.75">
      <c r="A1293" t="s">
        <v>781</v>
      </c>
    </row>
    <row r="1294" ht="12.75">
      <c r="A1294" t="s">
        <v>782</v>
      </c>
    </row>
    <row r="1295" ht="12.75">
      <c r="A1295" t="s">
        <v>783</v>
      </c>
    </row>
    <row r="1296" ht="12.75">
      <c r="A1296" t="s">
        <v>784</v>
      </c>
    </row>
    <row r="1297" ht="12.75">
      <c r="A1297" t="s">
        <v>785</v>
      </c>
    </row>
    <row r="1298" ht="12.75">
      <c r="A1298" t="s">
        <v>786</v>
      </c>
    </row>
    <row r="1299" ht="12.75">
      <c r="A1299" t="s">
        <v>787</v>
      </c>
    </row>
    <row r="1300" ht="12.75">
      <c r="A1300" t="s">
        <v>788</v>
      </c>
    </row>
    <row r="1301" ht="12.75">
      <c r="A1301" t="s">
        <v>450</v>
      </c>
    </row>
    <row r="1302" ht="12.75">
      <c r="A1302" t="s">
        <v>451</v>
      </c>
    </row>
    <row r="1303" ht="12.75">
      <c r="A1303" t="s">
        <v>452</v>
      </c>
    </row>
    <row r="1304" ht="12.75">
      <c r="A1304" t="s">
        <v>453</v>
      </c>
    </row>
    <row r="1305" ht="12.75">
      <c r="A1305" t="s">
        <v>454</v>
      </c>
    </row>
    <row r="1306" ht="12.75">
      <c r="A1306" t="s">
        <v>129</v>
      </c>
    </row>
    <row r="1307" ht="12.75">
      <c r="A1307" t="s">
        <v>130</v>
      </c>
    </row>
    <row r="1308" ht="12.75">
      <c r="A1308" t="s">
        <v>131</v>
      </c>
    </row>
    <row r="1309" ht="12.75">
      <c r="A1309" t="s">
        <v>132</v>
      </c>
    </row>
    <row r="1310" ht="12.75">
      <c r="A1310" t="s">
        <v>133</v>
      </c>
    </row>
    <row r="1311" ht="12.75">
      <c r="A1311" t="s">
        <v>134</v>
      </c>
    </row>
    <row r="1312" ht="12.75">
      <c r="A1312" t="s">
        <v>135</v>
      </c>
    </row>
    <row r="1313" ht="12.75">
      <c r="A1313" t="s">
        <v>136</v>
      </c>
    </row>
    <row r="1314" ht="12.75">
      <c r="A1314" t="s">
        <v>137</v>
      </c>
    </row>
    <row r="1315" ht="12.75">
      <c r="A1315" t="s">
        <v>138</v>
      </c>
    </row>
    <row r="1316" ht="12.75">
      <c r="A1316" t="s">
        <v>139</v>
      </c>
    </row>
    <row r="1317" ht="12.75">
      <c r="A1317" t="s">
        <v>140</v>
      </c>
    </row>
    <row r="1318" ht="12.75">
      <c r="A1318" t="s">
        <v>141</v>
      </c>
    </row>
    <row r="1319" ht="12.75">
      <c r="A1319" t="s">
        <v>142</v>
      </c>
    </row>
    <row r="1320" ht="12.75">
      <c r="A1320" t="s">
        <v>143</v>
      </c>
    </row>
    <row r="1321" ht="12.75">
      <c r="A1321" t="s">
        <v>144</v>
      </c>
    </row>
    <row r="1322" ht="12.75">
      <c r="A1322" t="s">
        <v>145</v>
      </c>
    </row>
    <row r="1323" ht="12.75">
      <c r="A1323" t="s">
        <v>146</v>
      </c>
    </row>
    <row r="1324" ht="12.75">
      <c r="A1324" t="s">
        <v>147</v>
      </c>
    </row>
    <row r="1325" ht="12.75">
      <c r="A1325" t="s">
        <v>148</v>
      </c>
    </row>
    <row r="1326" ht="12.75">
      <c r="A1326" t="s">
        <v>149</v>
      </c>
    </row>
    <row r="1327" ht="12.75">
      <c r="A1327" t="s">
        <v>150</v>
      </c>
    </row>
    <row r="1328" ht="12.75">
      <c r="A1328" t="s">
        <v>151</v>
      </c>
    </row>
    <row r="1329" ht="12.75">
      <c r="A1329" t="s">
        <v>152</v>
      </c>
    </row>
    <row r="1330" ht="12.75">
      <c r="A1330" t="s">
        <v>153</v>
      </c>
    </row>
    <row r="1331" ht="12.75">
      <c r="A1331" t="s">
        <v>154</v>
      </c>
    </row>
    <row r="1332" ht="12.75">
      <c r="A1332" t="s">
        <v>155</v>
      </c>
    </row>
    <row r="1333" ht="12.75">
      <c r="A1333" t="s">
        <v>156</v>
      </c>
    </row>
    <row r="1334" ht="12.75">
      <c r="A1334" t="s">
        <v>157</v>
      </c>
    </row>
    <row r="1335" ht="12.75">
      <c r="A1335" t="s">
        <v>158</v>
      </c>
    </row>
    <row r="1336" ht="12.75">
      <c r="A1336" t="s">
        <v>159</v>
      </c>
    </row>
    <row r="1337" ht="12.75">
      <c r="A1337" t="s">
        <v>160</v>
      </c>
    </row>
    <row r="1338" ht="12.75">
      <c r="A1338" t="s">
        <v>161</v>
      </c>
    </row>
    <row r="1339" ht="12.75">
      <c r="A1339" t="s">
        <v>162</v>
      </c>
    </row>
    <row r="1340" ht="12.75">
      <c r="A1340" t="s">
        <v>163</v>
      </c>
    </row>
    <row r="1341" ht="12.75">
      <c r="A1341" t="s">
        <v>164</v>
      </c>
    </row>
    <row r="1342" ht="12.75">
      <c r="A1342" t="s">
        <v>165</v>
      </c>
    </row>
    <row r="1343" ht="12.75">
      <c r="A1343" t="s">
        <v>490</v>
      </c>
    </row>
    <row r="1344" ht="12.75">
      <c r="A1344" t="s">
        <v>491</v>
      </c>
    </row>
    <row r="1345" ht="12.75">
      <c r="A1345" t="s">
        <v>492</v>
      </c>
    </row>
    <row r="1346" ht="12.75">
      <c r="A1346" t="s">
        <v>493</v>
      </c>
    </row>
    <row r="1347" ht="12.75">
      <c r="A1347" t="s">
        <v>494</v>
      </c>
    </row>
    <row r="1348" ht="12.75">
      <c r="A1348" t="s">
        <v>495</v>
      </c>
    </row>
    <row r="1349" ht="12.75">
      <c r="A1349" t="s">
        <v>496</v>
      </c>
    </row>
    <row r="1350" ht="12.75">
      <c r="A1350" t="s">
        <v>170</v>
      </c>
    </row>
    <row r="1351" ht="12.75">
      <c r="A1351" t="s">
        <v>171</v>
      </c>
    </row>
    <row r="1352" ht="12.75">
      <c r="A1352" t="s">
        <v>172</v>
      </c>
    </row>
    <row r="1353" ht="12.75">
      <c r="A1353" t="s">
        <v>173</v>
      </c>
    </row>
    <row r="1354" ht="12.75">
      <c r="A1354" t="s">
        <v>174</v>
      </c>
    </row>
    <row r="1355" ht="12.75">
      <c r="A1355" t="s">
        <v>175</v>
      </c>
    </row>
    <row r="1356" ht="12.75">
      <c r="A1356" t="s">
        <v>176</v>
      </c>
    </row>
    <row r="1357" ht="12.75">
      <c r="A1357" t="s">
        <v>177</v>
      </c>
    </row>
    <row r="1358" ht="12.75">
      <c r="A1358" t="s">
        <v>178</v>
      </c>
    </row>
    <row r="1359" ht="12.75">
      <c r="A1359" t="s">
        <v>179</v>
      </c>
    </row>
    <row r="1360" ht="12.75">
      <c r="A1360" t="s">
        <v>180</v>
      </c>
    </row>
    <row r="1361" ht="12.75">
      <c r="A1361" t="s">
        <v>181</v>
      </c>
    </row>
    <row r="1362" ht="12.75">
      <c r="A1362" t="s">
        <v>182</v>
      </c>
    </row>
    <row r="1363" ht="12.75">
      <c r="A1363" t="s">
        <v>183</v>
      </c>
    </row>
    <row r="1364" ht="12.75">
      <c r="A1364" t="s">
        <v>184</v>
      </c>
    </row>
    <row r="1365" ht="12.75">
      <c r="A1365" t="s">
        <v>185</v>
      </c>
    </row>
    <row r="1366" ht="12.75">
      <c r="A1366" t="s">
        <v>186</v>
      </c>
    </row>
    <row r="1367" ht="12.75">
      <c r="A1367" t="s">
        <v>187</v>
      </c>
    </row>
    <row r="1368" ht="12.75">
      <c r="A1368" t="s">
        <v>188</v>
      </c>
    </row>
    <row r="1369" ht="12.75">
      <c r="A1369" t="s">
        <v>189</v>
      </c>
    </row>
    <row r="1370" ht="12.75">
      <c r="A1370" t="s">
        <v>190</v>
      </c>
    </row>
    <row r="1371" ht="12.75">
      <c r="A1371" t="s">
        <v>191</v>
      </c>
    </row>
    <row r="1372" ht="12.75">
      <c r="A1372" t="s">
        <v>192</v>
      </c>
    </row>
    <row r="1373" ht="12.75">
      <c r="A1373" t="s">
        <v>193</v>
      </c>
    </row>
    <row r="1374" ht="12.75">
      <c r="A1374" t="s">
        <v>522</v>
      </c>
    </row>
    <row r="1375" ht="12.75">
      <c r="A1375" t="s">
        <v>523</v>
      </c>
    </row>
    <row r="1376" ht="12.75">
      <c r="A1376" t="s">
        <v>524</v>
      </c>
    </row>
    <row r="1377" ht="12.75">
      <c r="A1377" t="s">
        <v>525</v>
      </c>
    </row>
    <row r="1378" ht="12.75">
      <c r="A1378" t="s">
        <v>526</v>
      </c>
    </row>
    <row r="1379" ht="12.75">
      <c r="A1379" t="s">
        <v>527</v>
      </c>
    </row>
    <row r="1380" ht="12.75">
      <c r="A1380" t="s">
        <v>528</v>
      </c>
    </row>
    <row r="1381" ht="12.75">
      <c r="A1381" t="s">
        <v>529</v>
      </c>
    </row>
    <row r="1382" ht="12.75">
      <c r="A1382" t="s">
        <v>530</v>
      </c>
    </row>
    <row r="1383" ht="12.75">
      <c r="A1383" t="s">
        <v>531</v>
      </c>
    </row>
    <row r="1384" ht="12.75">
      <c r="A1384" t="s">
        <v>532</v>
      </c>
    </row>
    <row r="1385" ht="12.75">
      <c r="A1385" t="s">
        <v>195</v>
      </c>
    </row>
    <row r="1386" ht="12.75">
      <c r="A1386" t="s">
        <v>196</v>
      </c>
    </row>
    <row r="1387" ht="12.75">
      <c r="A1387" t="s">
        <v>197</v>
      </c>
    </row>
    <row r="1388" ht="12.75">
      <c r="A1388" t="s">
        <v>198</v>
      </c>
    </row>
    <row r="1389" ht="12.75">
      <c r="A1389" t="s">
        <v>199</v>
      </c>
    </row>
    <row r="1390" ht="12.75">
      <c r="A1390" t="s">
        <v>200</v>
      </c>
    </row>
    <row r="1391" ht="12.75">
      <c r="A1391" t="s">
        <v>201</v>
      </c>
    </row>
    <row r="1392" ht="12.75">
      <c r="A1392" t="s">
        <v>202</v>
      </c>
    </row>
    <row r="1393" ht="12.75">
      <c r="A1393" t="s">
        <v>203</v>
      </c>
    </row>
    <row r="1394" ht="12.75">
      <c r="A1394" t="s">
        <v>204</v>
      </c>
    </row>
    <row r="1395" ht="12.75">
      <c r="A1395" t="s">
        <v>205</v>
      </c>
    </row>
    <row r="1396" ht="12.75">
      <c r="A1396" t="s">
        <v>206</v>
      </c>
    </row>
    <row r="1397" ht="12.75">
      <c r="A1397" t="s">
        <v>207</v>
      </c>
    </row>
    <row r="1398" ht="12.75">
      <c r="A1398" t="s">
        <v>208</v>
      </c>
    </row>
    <row r="1399" ht="12.75">
      <c r="A1399" t="s">
        <v>209</v>
      </c>
    </row>
    <row r="1400" ht="12.75">
      <c r="A1400" t="s">
        <v>210</v>
      </c>
    </row>
    <row r="1401" ht="12.75">
      <c r="A1401" t="s">
        <v>211</v>
      </c>
    </row>
    <row r="1402" ht="12.75">
      <c r="A1402" t="s">
        <v>212</v>
      </c>
    </row>
    <row r="1403" ht="12.75">
      <c r="A1403" t="s">
        <v>213</v>
      </c>
    </row>
    <row r="1404" ht="12.75">
      <c r="A1404" t="s">
        <v>214</v>
      </c>
    </row>
    <row r="1405" ht="12.75">
      <c r="A1405" t="s">
        <v>215</v>
      </c>
    </row>
    <row r="1406" ht="12.75">
      <c r="A1406" t="s">
        <v>216</v>
      </c>
    </row>
    <row r="1407" ht="12.75">
      <c r="A1407" t="s">
        <v>217</v>
      </c>
    </row>
    <row r="1408" ht="12.75">
      <c r="A1408" t="s">
        <v>218</v>
      </c>
    </row>
    <row r="1409" ht="12.75">
      <c r="A1409" t="s">
        <v>219</v>
      </c>
    </row>
    <row r="1410" ht="12.75">
      <c r="A1410" t="s">
        <v>220</v>
      </c>
    </row>
    <row r="1411" ht="12.75">
      <c r="A1411" t="s">
        <v>221</v>
      </c>
    </row>
    <row r="1412" ht="12.75">
      <c r="A1412" t="s">
        <v>222</v>
      </c>
    </row>
    <row r="1413" ht="12.75">
      <c r="A1413" t="s">
        <v>223</v>
      </c>
    </row>
    <row r="1414" ht="12.75">
      <c r="A1414" t="s">
        <v>224</v>
      </c>
    </row>
    <row r="1415" ht="12.75">
      <c r="A1415" t="s">
        <v>225</v>
      </c>
    </row>
    <row r="1416" ht="12.75">
      <c r="A1416" t="s">
        <v>226</v>
      </c>
    </row>
    <row r="1417" ht="12.75">
      <c r="A1417" t="s">
        <v>227</v>
      </c>
    </row>
    <row r="1418" ht="12.75">
      <c r="A1418" t="s">
        <v>228</v>
      </c>
    </row>
    <row r="1419" ht="12.75">
      <c r="A1419" t="s">
        <v>24</v>
      </c>
    </row>
    <row r="1420" ht="12.75">
      <c r="A1420" t="s">
        <v>25</v>
      </c>
    </row>
    <row r="1421" ht="12.75">
      <c r="A1421" t="s">
        <v>26</v>
      </c>
    </row>
    <row r="1422" ht="12.75">
      <c r="A1422" t="s">
        <v>27</v>
      </c>
    </row>
    <row r="1423" ht="12.75">
      <c r="A1423" t="s">
        <v>28</v>
      </c>
    </row>
    <row r="1424" ht="12.75">
      <c r="A1424" t="s">
        <v>29</v>
      </c>
    </row>
    <row r="1425" ht="12.75">
      <c r="A1425" t="s">
        <v>30</v>
      </c>
    </row>
    <row r="1426" ht="12.75">
      <c r="A1426" t="s">
        <v>31</v>
      </c>
    </row>
    <row r="1427" ht="12.75">
      <c r="A1427" t="s">
        <v>32</v>
      </c>
    </row>
    <row r="1428" ht="12.75">
      <c r="A1428" t="s">
        <v>33</v>
      </c>
    </row>
    <row r="1429" ht="12.75">
      <c r="A1429" t="s">
        <v>34</v>
      </c>
    </row>
    <row r="1430" ht="12.75">
      <c r="A1430" t="s">
        <v>35</v>
      </c>
    </row>
    <row r="1431" ht="12.75">
      <c r="A1431" t="s">
        <v>36</v>
      </c>
    </row>
    <row r="1432" ht="12.75">
      <c r="A1432" t="s">
        <v>37</v>
      </c>
    </row>
    <row r="1433" ht="12.75">
      <c r="A1433" t="s">
        <v>38</v>
      </c>
    </row>
    <row r="1434" ht="12.75">
      <c r="A1434" t="s">
        <v>241</v>
      </c>
    </row>
    <row r="1435" ht="12.75">
      <c r="A1435" t="s">
        <v>242</v>
      </c>
    </row>
    <row r="1436" ht="12.75">
      <c r="A1436" t="s">
        <v>243</v>
      </c>
    </row>
    <row r="1437" ht="12.75">
      <c r="A1437" t="s">
        <v>244</v>
      </c>
    </row>
    <row r="1438" ht="12.75">
      <c r="A1438" t="s">
        <v>245</v>
      </c>
    </row>
    <row r="1439" ht="12.75">
      <c r="A1439" t="s">
        <v>246</v>
      </c>
    </row>
    <row r="1440" ht="12.75">
      <c r="A1440" t="s">
        <v>247</v>
      </c>
    </row>
    <row r="1441" ht="12.75">
      <c r="A1441" t="s">
        <v>248</v>
      </c>
    </row>
    <row r="1442" ht="12.75">
      <c r="A1442" t="s">
        <v>249</v>
      </c>
    </row>
    <row r="1443" ht="12.75">
      <c r="A1443" t="s">
        <v>250</v>
      </c>
    </row>
    <row r="1444" ht="12.75">
      <c r="A1444" t="s">
        <v>593</v>
      </c>
    </row>
    <row r="1445" ht="12.75">
      <c r="A1445" t="s">
        <v>594</v>
      </c>
    </row>
    <row r="1446" ht="12.75">
      <c r="A1446" t="s">
        <v>595</v>
      </c>
    </row>
    <row r="1447" ht="12.75">
      <c r="A1447" t="s">
        <v>596</v>
      </c>
    </row>
    <row r="1448" ht="12.75">
      <c r="A1448" t="s">
        <v>597</v>
      </c>
    </row>
    <row r="1449" ht="12.75">
      <c r="A1449" t="s">
        <v>598</v>
      </c>
    </row>
    <row r="1450" ht="12.75">
      <c r="A1450" t="s">
        <v>599</v>
      </c>
    </row>
    <row r="1451" ht="12.75">
      <c r="A1451" t="s">
        <v>600</v>
      </c>
    </row>
    <row r="1452" ht="12.75">
      <c r="A1452" t="s">
        <v>601</v>
      </c>
    </row>
    <row r="1453" ht="12.75">
      <c r="A1453" t="s">
        <v>602</v>
      </c>
    </row>
    <row r="1454" ht="12.75">
      <c r="A1454" t="s">
        <v>603</v>
      </c>
    </row>
    <row r="1455" ht="12.75">
      <c r="A1455" t="s">
        <v>604</v>
      </c>
    </row>
    <row r="1456" ht="12.75">
      <c r="A1456" t="s">
        <v>605</v>
      </c>
    </row>
    <row r="1457" ht="12.75">
      <c r="A1457" t="s">
        <v>606</v>
      </c>
    </row>
    <row r="1458" ht="12.75">
      <c r="A1458" t="s">
        <v>607</v>
      </c>
    </row>
    <row r="1459" ht="12.75">
      <c r="A1459" t="s">
        <v>608</v>
      </c>
    </row>
    <row r="1460" ht="12.75">
      <c r="A1460" t="s">
        <v>609</v>
      </c>
    </row>
    <row r="1461" ht="12.75">
      <c r="A1461" t="s">
        <v>610</v>
      </c>
    </row>
    <row r="1462" ht="12.75">
      <c r="A1462" t="s">
        <v>611</v>
      </c>
    </row>
    <row r="1463" ht="12.75">
      <c r="A1463" t="s">
        <v>612</v>
      </c>
    </row>
    <row r="1464" ht="12.75">
      <c r="A1464" t="s">
        <v>613</v>
      </c>
    </row>
    <row r="1465" ht="12.75">
      <c r="A1465" t="s">
        <v>614</v>
      </c>
    </row>
    <row r="1466" ht="12.75">
      <c r="A1466" t="s">
        <v>615</v>
      </c>
    </row>
    <row r="1467" ht="12.75">
      <c r="A1467" t="s">
        <v>616</v>
      </c>
    </row>
    <row r="1468" ht="12.75">
      <c r="A1468" t="s">
        <v>617</v>
      </c>
    </row>
    <row r="1469" ht="12.75">
      <c r="A1469" t="s">
        <v>618</v>
      </c>
    </row>
    <row r="1470" ht="12.75">
      <c r="A1470" t="s">
        <v>619</v>
      </c>
    </row>
    <row r="1471" ht="12.75">
      <c r="A1471" t="s">
        <v>280</v>
      </c>
    </row>
    <row r="1472" ht="12.75">
      <c r="A1472" t="s">
        <v>281</v>
      </c>
    </row>
    <row r="1473" ht="12.75">
      <c r="A1473" t="s">
        <v>282</v>
      </c>
    </row>
    <row r="1474" ht="12.75">
      <c r="A1474" t="s">
        <v>283</v>
      </c>
    </row>
    <row r="1475" ht="12.75">
      <c r="A1475" t="s">
        <v>284</v>
      </c>
    </row>
    <row r="1476" ht="12.75">
      <c r="A1476" t="s">
        <v>285</v>
      </c>
    </row>
    <row r="1477" ht="12.75">
      <c r="A1477" t="s">
        <v>274</v>
      </c>
    </row>
    <row r="1478" ht="12.75">
      <c r="A1478" t="s">
        <v>275</v>
      </c>
    </row>
    <row r="1479" ht="12.75">
      <c r="A1479" t="s">
        <v>276</v>
      </c>
    </row>
    <row r="1480" ht="12.75">
      <c r="A1480" t="s">
        <v>277</v>
      </c>
    </row>
    <row r="1481" ht="12.75">
      <c r="A1481" t="s">
        <v>278</v>
      </c>
    </row>
    <row r="1482" ht="12.75">
      <c r="A1482" t="s">
        <v>279</v>
      </c>
    </row>
    <row r="1483" ht="12.75">
      <c r="A1483" t="s">
        <v>87</v>
      </c>
    </row>
    <row r="1484" ht="12.75">
      <c r="A1484" t="s">
        <v>88</v>
      </c>
    </row>
    <row r="1485" ht="12.75">
      <c r="A1485" t="s">
        <v>89</v>
      </c>
    </row>
    <row r="1486" ht="12.75">
      <c r="A1486" t="s">
        <v>90</v>
      </c>
    </row>
    <row r="1487" ht="12.75">
      <c r="A1487" t="s">
        <v>91</v>
      </c>
    </row>
    <row r="1488" ht="12.75">
      <c r="A1488" t="s">
        <v>92</v>
      </c>
    </row>
    <row r="1489" ht="12.75">
      <c r="A1489" t="s">
        <v>93</v>
      </c>
    </row>
    <row r="1490" ht="12.75">
      <c r="A1490" t="s">
        <v>94</v>
      </c>
    </row>
    <row r="1491" ht="12.75">
      <c r="A1491" t="s">
        <v>95</v>
      </c>
    </row>
    <row r="1492" ht="12.75">
      <c r="A1492" t="s">
        <v>96</v>
      </c>
    </row>
    <row r="1493" ht="12.75">
      <c r="A1493" t="s">
        <v>97</v>
      </c>
    </row>
    <row r="1494" ht="12.75">
      <c r="A1494" t="s">
        <v>98</v>
      </c>
    </row>
    <row r="1495" ht="12.75">
      <c r="A1495" t="s">
        <v>99</v>
      </c>
    </row>
    <row r="1496" ht="12.75">
      <c r="A1496" t="s">
        <v>100</v>
      </c>
    </row>
    <row r="1497" ht="12.75">
      <c r="A1497" t="s">
        <v>101</v>
      </c>
    </row>
    <row r="1498" ht="12.75">
      <c r="A1498" t="s">
        <v>102</v>
      </c>
    </row>
    <row r="1499" ht="12.75">
      <c r="A1499" t="s">
        <v>103</v>
      </c>
    </row>
    <row r="1500" ht="12.75">
      <c r="A1500" t="s">
        <v>104</v>
      </c>
    </row>
    <row r="1501" ht="12.75">
      <c r="A1501" t="s">
        <v>105</v>
      </c>
    </row>
    <row r="1502" ht="12.75">
      <c r="A1502" t="s">
        <v>106</v>
      </c>
    </row>
    <row r="1503" ht="12.75">
      <c r="A1503" t="s">
        <v>107</v>
      </c>
    </row>
    <row r="1504" ht="12.75">
      <c r="A1504" t="s">
        <v>108</v>
      </c>
    </row>
    <row r="1505" ht="12.75">
      <c r="A1505" t="s">
        <v>109</v>
      </c>
    </row>
    <row r="1506" ht="12.75">
      <c r="A1506" t="s">
        <v>110</v>
      </c>
    </row>
    <row r="1507" ht="12.75">
      <c r="A1507" t="s">
        <v>111</v>
      </c>
    </row>
    <row r="1508" ht="12.75">
      <c r="A1508" t="s">
        <v>112</v>
      </c>
    </row>
    <row r="1509" ht="12.75">
      <c r="A1509" t="s">
        <v>113</v>
      </c>
    </row>
    <row r="1510" ht="12.75">
      <c r="A1510" t="s">
        <v>114</v>
      </c>
    </row>
    <row r="1511" ht="12.75">
      <c r="A1511" t="s">
        <v>115</v>
      </c>
    </row>
    <row r="1512" ht="12.75">
      <c r="A1512" t="s">
        <v>116</v>
      </c>
    </row>
    <row r="1513" ht="12.75">
      <c r="A1513" t="s">
        <v>117</v>
      </c>
    </row>
    <row r="1514" ht="12.75">
      <c r="A1514" t="s">
        <v>323</v>
      </c>
    </row>
    <row r="1515" ht="12.75">
      <c r="A1515" t="s">
        <v>324</v>
      </c>
    </row>
    <row r="1516" ht="12.75">
      <c r="A1516" t="s">
        <v>325</v>
      </c>
    </row>
    <row r="1517" ht="12.75">
      <c r="A1517" t="s">
        <v>326</v>
      </c>
    </row>
    <row r="1518" ht="12.75">
      <c r="A1518" t="s">
        <v>327</v>
      </c>
    </row>
    <row r="1519" ht="12.75">
      <c r="A1519" t="s">
        <v>328</v>
      </c>
    </row>
    <row r="1520" ht="12.75">
      <c r="A1520" t="s">
        <v>329</v>
      </c>
    </row>
    <row r="1521" ht="12.75">
      <c r="A1521" t="s">
        <v>330</v>
      </c>
    </row>
    <row r="1522" ht="12.75">
      <c r="A1522" t="s">
        <v>356</v>
      </c>
    </row>
    <row r="1523" ht="12.75">
      <c r="A1523" t="s">
        <v>357</v>
      </c>
    </row>
    <row r="1524" ht="12.75">
      <c r="A1524" t="s">
        <v>358</v>
      </c>
    </row>
    <row r="1525" ht="12.75">
      <c r="A1525" t="s">
        <v>359</v>
      </c>
    </row>
    <row r="1526" ht="12.75">
      <c r="A1526" t="s">
        <v>360</v>
      </c>
    </row>
    <row r="1527" ht="12.75">
      <c r="A1527" t="s">
        <v>361</v>
      </c>
    </row>
    <row r="1528" ht="12.75">
      <c r="A1528" t="s">
        <v>362</v>
      </c>
    </row>
    <row r="1529" ht="12.75">
      <c r="A1529" t="s">
        <v>363</v>
      </c>
    </row>
    <row r="1530" ht="12.75">
      <c r="A1530" t="s">
        <v>364</v>
      </c>
    </row>
    <row r="1531" ht="12.75">
      <c r="A1531" t="s">
        <v>365</v>
      </c>
    </row>
    <row r="1532" ht="12.75">
      <c r="A1532" t="s">
        <v>40</v>
      </c>
    </row>
    <row r="1533" ht="12.75">
      <c r="A1533" t="s">
        <v>41</v>
      </c>
    </row>
    <row r="1534" ht="12.75">
      <c r="A1534" t="s">
        <v>42</v>
      </c>
    </row>
    <row r="1535" ht="12.75">
      <c r="A1535" t="s">
        <v>43</v>
      </c>
    </row>
    <row r="1536" ht="12.75">
      <c r="A1536" t="s">
        <v>44</v>
      </c>
    </row>
    <row r="1537" ht="12.75">
      <c r="A1537" t="s">
        <v>45</v>
      </c>
    </row>
    <row r="1538" ht="12.75">
      <c r="A1538" t="s">
        <v>46</v>
      </c>
    </row>
    <row r="1539" ht="12.75">
      <c r="A1539" t="s">
        <v>47</v>
      </c>
    </row>
    <row r="1540" ht="12.75">
      <c r="A1540" t="s">
        <v>48</v>
      </c>
    </row>
    <row r="1541" ht="12.75">
      <c r="A1541" t="s">
        <v>49</v>
      </c>
    </row>
    <row r="1542" ht="12.75">
      <c r="A1542" t="s">
        <v>50</v>
      </c>
    </row>
    <row r="1543" ht="12.75">
      <c r="A1543" t="s">
        <v>51</v>
      </c>
    </row>
    <row r="1544" ht="12.75">
      <c r="A1544" t="s">
        <v>52</v>
      </c>
    </row>
    <row r="1545" ht="12.75">
      <c r="A1545" t="s">
        <v>53</v>
      </c>
    </row>
    <row r="1546" ht="12.75">
      <c r="A1546" t="s">
        <v>54</v>
      </c>
    </row>
    <row r="1547" ht="12.75">
      <c r="A1547" t="s">
        <v>55</v>
      </c>
    </row>
    <row r="1548" ht="12.75">
      <c r="A1548" t="s">
        <v>56</v>
      </c>
    </row>
    <row r="1549" ht="12.75">
      <c r="A1549" t="s">
        <v>57</v>
      </c>
    </row>
    <row r="1550" ht="12.75">
      <c r="A1550" t="s">
        <v>58</v>
      </c>
    </row>
    <row r="1551" ht="12.75">
      <c r="A1551" t="s">
        <v>59</v>
      </c>
    </row>
    <row r="1552" ht="12.75">
      <c r="A1552" t="s">
        <v>60</v>
      </c>
    </row>
    <row r="1553" ht="12.75">
      <c r="A1553" t="s">
        <v>61</v>
      </c>
    </row>
    <row r="1554" ht="12.75">
      <c r="A1554" t="s">
        <v>62</v>
      </c>
    </row>
    <row r="1555" ht="12.75">
      <c r="A1555" t="s">
        <v>63</v>
      </c>
    </row>
    <row r="1556" ht="12.75">
      <c r="A1556" t="s">
        <v>64</v>
      </c>
    </row>
    <row r="1557" ht="12.75">
      <c r="A1557" t="s">
        <v>65</v>
      </c>
    </row>
    <row r="1558" ht="12.75">
      <c r="A1558" t="s">
        <v>66</v>
      </c>
    </row>
    <row r="1559" ht="12.75">
      <c r="A1559" t="s">
        <v>67</v>
      </c>
    </row>
    <row r="1560" ht="12.75">
      <c r="A1560" t="s">
        <v>68</v>
      </c>
    </row>
    <row r="1561" ht="12.75">
      <c r="A1561" t="s">
        <v>69</v>
      </c>
    </row>
    <row r="1562" ht="12.75">
      <c r="A1562" t="s">
        <v>70</v>
      </c>
    </row>
    <row r="1563" ht="12.75">
      <c r="A1563" t="s">
        <v>71</v>
      </c>
    </row>
    <row r="1564" ht="12.75">
      <c r="A1564" t="s">
        <v>72</v>
      </c>
    </row>
    <row r="1565" ht="12.75">
      <c r="A1565" t="s">
        <v>73</v>
      </c>
    </row>
    <row r="1566" ht="12.75">
      <c r="A1566" t="s">
        <v>74</v>
      </c>
    </row>
    <row r="1567" ht="12.75">
      <c r="A1567" t="s">
        <v>75</v>
      </c>
    </row>
    <row r="1568" ht="12.75">
      <c r="A1568" t="s">
        <v>76</v>
      </c>
    </row>
    <row r="1569" ht="12.75">
      <c r="A1569" t="s">
        <v>77</v>
      </c>
    </row>
    <row r="1570" ht="12.75">
      <c r="A1570" t="s">
        <v>0</v>
      </c>
    </row>
    <row r="1571" ht="12.75">
      <c r="A1571" t="s">
        <v>1</v>
      </c>
    </row>
    <row r="1572" ht="12.75">
      <c r="A1572" t="s">
        <v>2</v>
      </c>
    </row>
    <row r="1573" ht="12.75">
      <c r="A1573" t="s">
        <v>3</v>
      </c>
    </row>
    <row r="1574" ht="12.75">
      <c r="A1574" t="s">
        <v>4</v>
      </c>
    </row>
    <row r="1575" ht="12.75">
      <c r="A1575" t="s">
        <v>5</v>
      </c>
    </row>
    <row r="1576" ht="12.75">
      <c r="A1576" t="s">
        <v>6</v>
      </c>
    </row>
    <row r="1577" ht="12.75">
      <c r="A1577" t="s">
        <v>7</v>
      </c>
    </row>
    <row r="1578" ht="12.75">
      <c r="A1578" t="s">
        <v>8</v>
      </c>
    </row>
    <row r="1579" ht="12.75">
      <c r="A1579" t="s">
        <v>9</v>
      </c>
    </row>
    <row r="1580" ht="12.75">
      <c r="A1580" t="s">
        <v>10</v>
      </c>
    </row>
    <row r="1581" ht="12.75">
      <c r="A1581" t="s">
        <v>11</v>
      </c>
    </row>
    <row r="1582" ht="12.75">
      <c r="A1582" t="s">
        <v>12</v>
      </c>
    </row>
    <row r="1583" ht="12.75">
      <c r="A1583" t="s">
        <v>13</v>
      </c>
    </row>
    <row r="1584" ht="12.75">
      <c r="A1584" t="s">
        <v>14</v>
      </c>
    </row>
    <row r="1585" ht="12.75">
      <c r="A1585" t="s">
        <v>15</v>
      </c>
    </row>
    <row r="1586" ht="12.75">
      <c r="A1586" t="s">
        <v>16</v>
      </c>
    </row>
    <row r="1587" ht="12.75">
      <c r="A1587" t="s">
        <v>17</v>
      </c>
    </row>
    <row r="1588" ht="12.75">
      <c r="A1588" t="s">
        <v>18</v>
      </c>
    </row>
    <row r="1589" ht="12.75">
      <c r="A1589" t="s">
        <v>19</v>
      </c>
    </row>
    <row r="1590" ht="12.75">
      <c r="A1590" t="s">
        <v>20</v>
      </c>
    </row>
    <row r="1591" ht="12.75">
      <c r="A1591" t="s">
        <v>21</v>
      </c>
    </row>
    <row r="1592" ht="12.75">
      <c r="A1592" t="s">
        <v>22</v>
      </c>
    </row>
    <row r="1593" ht="12.75">
      <c r="A1593" t="s">
        <v>23</v>
      </c>
    </row>
    <row r="1594" ht="12.75">
      <c r="A1594" t="s">
        <v>426</v>
      </c>
    </row>
    <row r="1595" ht="12.75">
      <c r="A1595" t="s">
        <v>427</v>
      </c>
    </row>
    <row r="1596" ht="12.75">
      <c r="A1596" t="s">
        <v>428</v>
      </c>
    </row>
    <row r="1597" ht="12.75">
      <c r="A1597" t="s">
        <v>429</v>
      </c>
    </row>
    <row r="1598" ht="12.75">
      <c r="A1598" t="s">
        <v>430</v>
      </c>
    </row>
    <row r="1599" ht="12.75">
      <c r="A1599" t="s">
        <v>431</v>
      </c>
    </row>
    <row r="1600" ht="12.75">
      <c r="A1600" t="s">
        <v>432</v>
      </c>
    </row>
    <row r="1601" ht="12.75">
      <c r="A1601" t="s">
        <v>433</v>
      </c>
    </row>
    <row r="1602" ht="12.75">
      <c r="A1602" t="s">
        <v>434</v>
      </c>
    </row>
    <row r="1603" ht="12.75">
      <c r="A1603" t="s">
        <v>435</v>
      </c>
    </row>
    <row r="1604" ht="12.75">
      <c r="A1604" t="s">
        <v>436</v>
      </c>
    </row>
    <row r="1605" ht="12.75">
      <c r="A1605" t="s">
        <v>437</v>
      </c>
    </row>
    <row r="1606" ht="12.75">
      <c r="A1606" t="s">
        <v>438</v>
      </c>
    </row>
    <row r="1607" ht="12.75">
      <c r="A1607" t="s">
        <v>439</v>
      </c>
    </row>
    <row r="1608" ht="12.75">
      <c r="A1608" t="s">
        <v>440</v>
      </c>
    </row>
    <row r="1609" ht="12.75">
      <c r="A1609" t="s">
        <v>441</v>
      </c>
    </row>
    <row r="1610" ht="12.75">
      <c r="A1610" t="s">
        <v>442</v>
      </c>
    </row>
    <row r="1611" ht="12.75">
      <c r="A1611" t="s">
        <v>443</v>
      </c>
    </row>
    <row r="1612" ht="12.75">
      <c r="A1612" t="s">
        <v>444</v>
      </c>
    </row>
    <row r="1613" ht="12.75">
      <c r="A1613" t="s">
        <v>445</v>
      </c>
    </row>
    <row r="1614" ht="12.75">
      <c r="A1614" t="s">
        <v>446</v>
      </c>
    </row>
    <row r="1615" ht="12.75">
      <c r="A1615" t="s">
        <v>447</v>
      </c>
    </row>
    <row r="1616" ht="12.75">
      <c r="A1616" t="s">
        <v>448</v>
      </c>
    </row>
    <row r="1617" ht="12.75">
      <c r="A1617" t="s">
        <v>449</v>
      </c>
    </row>
    <row r="1618" ht="12.75">
      <c r="A1618" t="s">
        <v>120</v>
      </c>
    </row>
    <row r="1619" ht="12.75">
      <c r="A1619" t="s">
        <v>121</v>
      </c>
    </row>
    <row r="1620" ht="12.75">
      <c r="A1620" t="s">
        <v>122</v>
      </c>
    </row>
    <row r="1621" ht="12.75">
      <c r="A1621" t="s">
        <v>123</v>
      </c>
    </row>
    <row r="1622" ht="12.75">
      <c r="A1622" t="s">
        <v>124</v>
      </c>
    </row>
    <row r="1623" ht="12.75">
      <c r="A1623" t="s">
        <v>125</v>
      </c>
    </row>
    <row r="1624" ht="12.75">
      <c r="A1624" t="s">
        <v>126</v>
      </c>
    </row>
    <row r="1625" ht="12.75">
      <c r="A1625" t="s">
        <v>127</v>
      </c>
    </row>
    <row r="1626" ht="12.75">
      <c r="A1626" t="s">
        <v>128</v>
      </c>
    </row>
    <row r="1627" ht="12.75">
      <c r="A1627" t="s">
        <v>251</v>
      </c>
    </row>
    <row r="1628" ht="12.75">
      <c r="A1628" t="s">
        <v>252</v>
      </c>
    </row>
    <row r="1629" ht="12.75">
      <c r="A1629" t="s">
        <v>253</v>
      </c>
    </row>
    <row r="1630" ht="12.75">
      <c r="A1630" t="s">
        <v>254</v>
      </c>
    </row>
    <row r="1631" ht="12.75">
      <c r="A1631" t="s">
        <v>255</v>
      </c>
    </row>
    <row r="1632" ht="12.75">
      <c r="A1632" t="s">
        <v>256</v>
      </c>
    </row>
    <row r="1633" ht="12.75">
      <c r="A1633" t="s">
        <v>257</v>
      </c>
    </row>
    <row r="1634" ht="12.75">
      <c r="A1634" t="s">
        <v>258</v>
      </c>
    </row>
    <row r="1635" ht="12.75">
      <c r="A1635" t="s">
        <v>259</v>
      </c>
    </row>
    <row r="1636" ht="12.75">
      <c r="A1636" t="s">
        <v>260</v>
      </c>
    </row>
    <row r="1637" ht="12.75">
      <c r="A1637" t="s">
        <v>261</v>
      </c>
    </row>
    <row r="1638" ht="12.75">
      <c r="A1638" t="s">
        <v>262</v>
      </c>
    </row>
    <row r="1639" ht="12.75">
      <c r="A1639" t="s">
        <v>263</v>
      </c>
    </row>
    <row r="1640" ht="12.75">
      <c r="A1640" t="s">
        <v>264</v>
      </c>
    </row>
    <row r="1641" ht="12.75">
      <c r="A1641" t="s">
        <v>265</v>
      </c>
    </row>
    <row r="1642" ht="12.75">
      <c r="A1642" t="s">
        <v>266</v>
      </c>
    </row>
    <row r="1643" ht="12.75">
      <c r="A1643" t="s">
        <v>267</v>
      </c>
    </row>
    <row r="1644" ht="12.75">
      <c r="A1644" t="s">
        <v>268</v>
      </c>
    </row>
    <row r="1645" ht="12.75">
      <c r="A1645" t="s">
        <v>269</v>
      </c>
    </row>
    <row r="1646" ht="12.75">
      <c r="A1646" t="s">
        <v>270</v>
      </c>
    </row>
    <row r="1647" ht="12.75">
      <c r="A1647" t="s">
        <v>271</v>
      </c>
    </row>
    <row r="1648" ht="12.75">
      <c r="A1648" t="s">
        <v>272</v>
      </c>
    </row>
    <row r="1649" ht="12.75">
      <c r="A1649" t="s">
        <v>273</v>
      </c>
    </row>
    <row r="1650" ht="12.75">
      <c r="A1650" t="s">
        <v>166</v>
      </c>
    </row>
    <row r="1651" ht="12.75">
      <c r="A1651" t="s">
        <v>167</v>
      </c>
    </row>
    <row r="1652" ht="12.75">
      <c r="A1652" t="s">
        <v>168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9"/>
  <sheetViews>
    <sheetView workbookViewId="0" topLeftCell="A1">
      <selection activeCell="A1" sqref="A1"/>
    </sheetView>
  </sheetViews>
  <sheetFormatPr defaultColWidth="11.00390625" defaultRowHeight="12.75"/>
  <cols>
    <col min="1" max="6" width="12.75390625" style="0" bestFit="1" customWidth="1"/>
    <col min="7" max="7" width="12.75390625" style="2" customWidth="1"/>
  </cols>
  <sheetData>
    <row r="1" spans="1:7" s="4" customFormat="1" ht="15.75">
      <c r="A1" s="9" t="s">
        <v>119</v>
      </c>
      <c r="G1" s="5"/>
    </row>
    <row r="2" spans="1:8" s="4" customFormat="1" ht="15.75">
      <c r="A2" s="7"/>
      <c r="B2" s="5"/>
      <c r="C2" s="5"/>
      <c r="D2" s="5"/>
      <c r="E2" s="5"/>
      <c r="F2" s="5"/>
      <c r="G2" s="5"/>
      <c r="H2" s="5"/>
    </row>
    <row r="3" spans="1:8" s="4" customFormat="1" ht="12.75">
      <c r="A3" s="5" t="s">
        <v>1649</v>
      </c>
      <c r="B3" s="5"/>
      <c r="C3" s="5"/>
      <c r="D3" s="5"/>
      <c r="E3" s="5"/>
      <c r="F3" s="5"/>
      <c r="G3" s="5"/>
      <c r="H3" s="5"/>
    </row>
    <row r="4" spans="1:8" s="4" customFormat="1" ht="12.75">
      <c r="A4" t="s">
        <v>194</v>
      </c>
      <c r="B4" s="5"/>
      <c r="C4" s="5"/>
      <c r="D4" s="5"/>
      <c r="E4" s="5"/>
      <c r="F4" s="5"/>
      <c r="G4" s="5"/>
      <c r="H4" s="5"/>
    </row>
    <row r="5" spans="1:8" s="4" customFormat="1" ht="12.75">
      <c r="A5" s="5"/>
      <c r="B5" s="5"/>
      <c r="C5" s="5"/>
      <c r="D5" s="5"/>
      <c r="E5" s="5"/>
      <c r="F5" s="5"/>
      <c r="G5" s="5"/>
      <c r="H5" s="5"/>
    </row>
    <row r="6" spans="2:8" ht="12.75">
      <c r="B6" s="11" t="s">
        <v>169</v>
      </c>
      <c r="C6" s="11"/>
      <c r="H6" s="2" t="s">
        <v>1471</v>
      </c>
    </row>
    <row r="7" spans="1:8" ht="12.75">
      <c r="A7" t="s">
        <v>1480</v>
      </c>
      <c r="B7" t="s">
        <v>1481</v>
      </c>
      <c r="C7" t="s">
        <v>1482</v>
      </c>
      <c r="D7" t="s">
        <v>1483</v>
      </c>
      <c r="E7" t="s">
        <v>1484</v>
      </c>
      <c r="F7" t="s">
        <v>1485</v>
      </c>
      <c r="H7" s="2" t="s">
        <v>1472</v>
      </c>
    </row>
    <row r="8" spans="1:8" ht="12.75">
      <c r="A8" t="s">
        <v>1185</v>
      </c>
      <c r="B8">
        <v>3.81297832</v>
      </c>
      <c r="C8">
        <v>3.365161602</v>
      </c>
      <c r="D8">
        <v>-2.548748151</v>
      </c>
      <c r="E8">
        <v>-1.062009941</v>
      </c>
      <c r="F8">
        <v>-4.244129558</v>
      </c>
      <c r="H8">
        <f aca="true" t="shared" si="0" ref="H8:H71">B8-D8</f>
        <v>6.361726471</v>
      </c>
    </row>
    <row r="9" spans="1:8" ht="12.75">
      <c r="A9" t="s">
        <v>1443</v>
      </c>
      <c r="B9">
        <v>2.936642444</v>
      </c>
      <c r="C9">
        <v>-1.127454786</v>
      </c>
      <c r="D9">
        <v>-3.206959053</v>
      </c>
      <c r="E9">
        <v>-5.479984924</v>
      </c>
      <c r="F9">
        <v>-6.637295399</v>
      </c>
      <c r="H9" s="2">
        <f t="shared" si="0"/>
        <v>6.143601497</v>
      </c>
    </row>
    <row r="10" spans="1:8" ht="12.75">
      <c r="A10" t="s">
        <v>521</v>
      </c>
      <c r="B10">
        <v>0.422512923</v>
      </c>
      <c r="C10">
        <v>-4.748899694</v>
      </c>
      <c r="D10">
        <v>-5.063072351</v>
      </c>
      <c r="E10">
        <v>-3.995182281</v>
      </c>
      <c r="F10">
        <v>-4.736529558</v>
      </c>
      <c r="H10" s="2">
        <f t="shared" si="0"/>
        <v>5.485585274</v>
      </c>
    </row>
    <row r="11" spans="1:8" ht="12.75">
      <c r="A11" t="s">
        <v>1093</v>
      </c>
      <c r="B11">
        <v>2.975654703</v>
      </c>
      <c r="C11">
        <v>0.262725767</v>
      </c>
      <c r="D11">
        <v>-1.899207534</v>
      </c>
      <c r="E11">
        <v>-1.412523033</v>
      </c>
      <c r="F11">
        <v>-5.390050993</v>
      </c>
      <c r="H11" s="2">
        <f t="shared" si="0"/>
        <v>4.874862237</v>
      </c>
    </row>
    <row r="12" spans="1:8" ht="12.75">
      <c r="A12" t="s">
        <v>684</v>
      </c>
      <c r="B12">
        <v>1.851820115</v>
      </c>
      <c r="C12">
        <v>-2.278664908</v>
      </c>
      <c r="D12">
        <v>-2.99352474</v>
      </c>
      <c r="E12">
        <v>-2.86266831</v>
      </c>
      <c r="F12">
        <v>-6.637295399</v>
      </c>
      <c r="H12" s="2">
        <f t="shared" si="0"/>
        <v>4.845344855</v>
      </c>
    </row>
    <row r="13" spans="1:8" ht="12.75">
      <c r="A13" t="s">
        <v>460</v>
      </c>
      <c r="B13">
        <v>0.96883999</v>
      </c>
      <c r="C13">
        <v>-0.14122601</v>
      </c>
      <c r="D13">
        <v>-3.167076379</v>
      </c>
      <c r="E13">
        <v>-5.084436547</v>
      </c>
      <c r="F13">
        <v>-5.652495399</v>
      </c>
      <c r="H13" s="2">
        <f t="shared" si="0"/>
        <v>4.135916369</v>
      </c>
    </row>
    <row r="14" spans="1:8" ht="12.75">
      <c r="A14" t="s">
        <v>998</v>
      </c>
      <c r="B14">
        <v>1.935762279</v>
      </c>
      <c r="C14">
        <v>1.274148257</v>
      </c>
      <c r="D14">
        <v>-2.092435387</v>
      </c>
      <c r="E14">
        <v>-1.947517808</v>
      </c>
      <c r="F14">
        <v>-5.672295399</v>
      </c>
      <c r="H14" s="2">
        <f t="shared" si="0"/>
        <v>4.0281976660000005</v>
      </c>
    </row>
    <row r="15" spans="1:8" ht="12.75">
      <c r="A15" t="s">
        <v>1636</v>
      </c>
      <c r="B15">
        <v>5.720382585</v>
      </c>
      <c r="C15">
        <v>4.703196502</v>
      </c>
      <c r="D15">
        <v>2.206893977</v>
      </c>
      <c r="E15">
        <v>-0.735199415</v>
      </c>
      <c r="F15">
        <v>-5.390050993</v>
      </c>
      <c r="H15" s="2">
        <f t="shared" si="0"/>
        <v>3.5134886080000003</v>
      </c>
    </row>
    <row r="16" spans="1:8" ht="12.75">
      <c r="A16" t="s">
        <v>637</v>
      </c>
      <c r="B16">
        <v>2.127941147</v>
      </c>
      <c r="C16">
        <v>0.855763417</v>
      </c>
      <c r="D16">
        <v>-1.267591472</v>
      </c>
      <c r="E16">
        <v>-6.640948971</v>
      </c>
      <c r="F16">
        <v>-6.637295399</v>
      </c>
      <c r="H16" s="2">
        <f t="shared" si="0"/>
        <v>3.395532619</v>
      </c>
    </row>
    <row r="17" spans="1:8" ht="12.75">
      <c r="A17" t="s">
        <v>1546</v>
      </c>
      <c r="B17">
        <v>5.133573271</v>
      </c>
      <c r="C17">
        <v>4.724361504</v>
      </c>
      <c r="D17">
        <v>1.763968678</v>
      </c>
      <c r="E17">
        <v>2.009309445</v>
      </c>
      <c r="F17">
        <v>-0.27713126</v>
      </c>
      <c r="H17" s="2">
        <f t="shared" si="0"/>
        <v>3.3696045930000005</v>
      </c>
    </row>
    <row r="18" spans="1:8" ht="12.75">
      <c r="A18" t="s">
        <v>856</v>
      </c>
      <c r="B18">
        <v>2.657580892</v>
      </c>
      <c r="C18">
        <v>1.457944457</v>
      </c>
      <c r="D18">
        <v>-0.492904978</v>
      </c>
      <c r="E18">
        <v>1.295551389</v>
      </c>
      <c r="F18">
        <v>0.386222028</v>
      </c>
      <c r="H18" s="2">
        <f t="shared" si="0"/>
        <v>3.15048587</v>
      </c>
    </row>
    <row r="19" spans="1:8" ht="12.75">
      <c r="A19" t="s">
        <v>920</v>
      </c>
      <c r="B19">
        <v>2.347339246</v>
      </c>
      <c r="C19">
        <v>2.117357039</v>
      </c>
      <c r="D19">
        <v>-0.764924499</v>
      </c>
      <c r="E19">
        <v>0.011293565</v>
      </c>
      <c r="F19">
        <v>-0.063747941</v>
      </c>
      <c r="H19" s="2">
        <f t="shared" si="0"/>
        <v>3.1122637450000004</v>
      </c>
    </row>
    <row r="20" spans="1:8" ht="12.75">
      <c r="A20" t="s">
        <v>1354</v>
      </c>
      <c r="B20">
        <v>4.63940362</v>
      </c>
      <c r="C20">
        <v>3.524327342</v>
      </c>
      <c r="D20">
        <v>1.547318855</v>
      </c>
      <c r="E20">
        <v>0.946406705</v>
      </c>
      <c r="F20">
        <v>-6.637295399</v>
      </c>
      <c r="H20" s="2">
        <f t="shared" si="0"/>
        <v>3.092084765</v>
      </c>
    </row>
    <row r="21" spans="1:8" ht="12.75">
      <c r="A21" t="s">
        <v>544</v>
      </c>
      <c r="B21">
        <v>0.228810533</v>
      </c>
      <c r="C21">
        <v>-5.091784107</v>
      </c>
      <c r="D21">
        <v>-2.844157053</v>
      </c>
      <c r="E21">
        <v>-2.75763236</v>
      </c>
      <c r="F21">
        <v>-1.422341443</v>
      </c>
      <c r="H21" s="2">
        <f t="shared" si="0"/>
        <v>3.072967586</v>
      </c>
    </row>
    <row r="22" spans="1:8" ht="12.75">
      <c r="A22" t="s">
        <v>1011</v>
      </c>
      <c r="B22">
        <v>3.229178164</v>
      </c>
      <c r="C22">
        <v>2.694436056</v>
      </c>
      <c r="D22">
        <v>0.291627667</v>
      </c>
      <c r="E22">
        <v>-2.812365912</v>
      </c>
      <c r="F22">
        <v>-2.5941977</v>
      </c>
      <c r="H22" s="2">
        <f t="shared" si="0"/>
        <v>2.937550497</v>
      </c>
    </row>
    <row r="23" spans="1:8" ht="12.75">
      <c r="A23" t="s">
        <v>1210</v>
      </c>
      <c r="B23">
        <v>3.708096466</v>
      </c>
      <c r="C23">
        <v>1.466767659</v>
      </c>
      <c r="D23">
        <v>0.859554366</v>
      </c>
      <c r="E23">
        <v>-2.471424544</v>
      </c>
      <c r="F23">
        <v>-4.311679922</v>
      </c>
      <c r="H23" s="2">
        <f t="shared" si="0"/>
        <v>2.8485421000000004</v>
      </c>
    </row>
    <row r="24" spans="1:8" ht="12.75">
      <c r="A24" t="s">
        <v>676</v>
      </c>
      <c r="B24">
        <v>1.888602248</v>
      </c>
      <c r="C24">
        <v>-1.466844635</v>
      </c>
      <c r="D24">
        <v>-0.653491301</v>
      </c>
      <c r="E24">
        <v>1.819515113</v>
      </c>
      <c r="F24">
        <v>-1.194374042</v>
      </c>
      <c r="H24" s="2">
        <f t="shared" si="0"/>
        <v>2.542093549</v>
      </c>
    </row>
    <row r="25" spans="1:8" ht="12.75">
      <c r="A25" t="s">
        <v>1032</v>
      </c>
      <c r="B25">
        <v>1.791203632</v>
      </c>
      <c r="C25">
        <v>1.238519904</v>
      </c>
      <c r="D25">
        <v>-0.715325886</v>
      </c>
      <c r="E25">
        <v>-4.126699484</v>
      </c>
      <c r="F25">
        <v>-5.493978005</v>
      </c>
      <c r="H25" s="2">
        <f t="shared" si="0"/>
        <v>2.506529518</v>
      </c>
    </row>
    <row r="26" spans="1:8" ht="12.75">
      <c r="A26" t="s">
        <v>1344</v>
      </c>
      <c r="B26">
        <v>4.686125026</v>
      </c>
      <c r="C26">
        <v>3.774804129</v>
      </c>
      <c r="D26">
        <v>2.208805059</v>
      </c>
      <c r="E26">
        <v>-1.95500103</v>
      </c>
      <c r="F26">
        <v>-5.493978005</v>
      </c>
      <c r="H26" s="2">
        <f t="shared" si="0"/>
        <v>2.477319967</v>
      </c>
    </row>
    <row r="27" spans="1:8" ht="12.75">
      <c r="A27" t="s">
        <v>462</v>
      </c>
      <c r="B27">
        <v>0.959826337</v>
      </c>
      <c r="C27">
        <v>2.385364399</v>
      </c>
      <c r="D27">
        <v>-1.516857145</v>
      </c>
      <c r="E27">
        <v>-2.711548981</v>
      </c>
      <c r="F27">
        <v>-6.637295399</v>
      </c>
      <c r="H27" s="2">
        <f t="shared" si="0"/>
        <v>2.476683482</v>
      </c>
    </row>
    <row r="28" spans="1:8" ht="12.75">
      <c r="A28" t="s">
        <v>1507</v>
      </c>
      <c r="B28">
        <v>6.52745122</v>
      </c>
      <c r="C28">
        <v>6.112659026</v>
      </c>
      <c r="D28">
        <v>4.145917212</v>
      </c>
      <c r="E28">
        <v>2.687959878</v>
      </c>
      <c r="F28">
        <v>-1.552177185</v>
      </c>
      <c r="H28" s="2">
        <f t="shared" si="0"/>
        <v>2.381534008</v>
      </c>
    </row>
    <row r="29" spans="1:8" ht="12.75">
      <c r="A29" t="s">
        <v>1638</v>
      </c>
      <c r="B29">
        <v>5.703755593</v>
      </c>
      <c r="C29">
        <v>4.979354551</v>
      </c>
      <c r="D29">
        <v>3.428968293</v>
      </c>
      <c r="E29">
        <v>3.100967708</v>
      </c>
      <c r="F29">
        <v>2.942741549</v>
      </c>
      <c r="H29" s="2">
        <f t="shared" si="0"/>
        <v>2.2747873000000003</v>
      </c>
    </row>
    <row r="30" spans="1:8" ht="12.75">
      <c r="A30" t="s">
        <v>538</v>
      </c>
      <c r="B30">
        <v>0.2745037</v>
      </c>
      <c r="C30">
        <v>0.250033614</v>
      </c>
      <c r="D30">
        <v>-1.994635668</v>
      </c>
      <c r="E30">
        <v>-2.508273013</v>
      </c>
      <c r="F30">
        <v>-4.244129558</v>
      </c>
      <c r="H30" s="2">
        <f t="shared" si="0"/>
        <v>2.269139368</v>
      </c>
    </row>
    <row r="31" spans="1:8" ht="12.75">
      <c r="A31" t="s">
        <v>839</v>
      </c>
      <c r="B31">
        <v>2.72912293</v>
      </c>
      <c r="C31">
        <v>2.658985927</v>
      </c>
      <c r="D31">
        <v>0.516949328</v>
      </c>
      <c r="E31">
        <v>2.196614538</v>
      </c>
      <c r="F31">
        <v>3.36324844</v>
      </c>
      <c r="H31" s="2">
        <f t="shared" si="0"/>
        <v>2.212173602</v>
      </c>
    </row>
    <row r="32" spans="1:8" ht="12.75">
      <c r="A32" t="s">
        <v>238</v>
      </c>
      <c r="B32">
        <v>-0.307731446</v>
      </c>
      <c r="C32">
        <v>-3.522920928</v>
      </c>
      <c r="D32">
        <v>-2.477642354</v>
      </c>
      <c r="E32">
        <v>-3.262666765</v>
      </c>
      <c r="F32">
        <v>-5.011478005</v>
      </c>
      <c r="H32" s="2">
        <f t="shared" si="0"/>
        <v>2.169910908</v>
      </c>
    </row>
    <row r="33" spans="1:8" ht="12.75">
      <c r="A33" t="s">
        <v>1623</v>
      </c>
      <c r="B33">
        <v>6.013872101</v>
      </c>
      <c r="C33">
        <v>5.649702169</v>
      </c>
      <c r="D33">
        <v>3.86918284</v>
      </c>
      <c r="E33">
        <v>-2.153738469</v>
      </c>
      <c r="F33">
        <v>-3.199744786</v>
      </c>
      <c r="H33" s="2">
        <f t="shared" si="0"/>
        <v>2.1446892609999995</v>
      </c>
    </row>
    <row r="34" spans="1:8" ht="12.75">
      <c r="A34" t="s">
        <v>926</v>
      </c>
      <c r="B34">
        <v>2.315049782</v>
      </c>
      <c r="C34">
        <v>0.624250838</v>
      </c>
      <c r="D34">
        <v>0.308325249</v>
      </c>
      <c r="E34">
        <v>-3.878649486</v>
      </c>
      <c r="F34">
        <v>-2.238663414</v>
      </c>
      <c r="H34" s="2">
        <f t="shared" si="0"/>
        <v>2.006724533</v>
      </c>
    </row>
    <row r="35" spans="1:8" ht="12.75">
      <c r="A35" t="s">
        <v>1065</v>
      </c>
      <c r="B35">
        <v>3.052025036</v>
      </c>
      <c r="C35">
        <v>3.145797189</v>
      </c>
      <c r="D35">
        <v>1.074316509</v>
      </c>
      <c r="E35">
        <v>-2.255853488</v>
      </c>
      <c r="F35">
        <v>-2.896291328</v>
      </c>
      <c r="H35" s="2">
        <f t="shared" si="0"/>
        <v>1.9777085269999999</v>
      </c>
    </row>
    <row r="36" spans="1:8" ht="12.75">
      <c r="A36" t="s">
        <v>1201</v>
      </c>
      <c r="B36">
        <v>2.591852089</v>
      </c>
      <c r="C36">
        <v>2.065733513</v>
      </c>
      <c r="D36">
        <v>0.677895169</v>
      </c>
      <c r="E36">
        <v>-4.729182283</v>
      </c>
      <c r="F36">
        <v>-6.637295399</v>
      </c>
      <c r="H36" s="2">
        <f t="shared" si="0"/>
        <v>1.91395692</v>
      </c>
    </row>
    <row r="37" spans="1:8" ht="12.75">
      <c r="A37" t="s">
        <v>921</v>
      </c>
      <c r="B37">
        <v>2.343130868</v>
      </c>
      <c r="C37">
        <v>0.966311386</v>
      </c>
      <c r="D37">
        <v>0.478546802</v>
      </c>
      <c r="E37">
        <v>-0.564900303</v>
      </c>
      <c r="F37">
        <v>-1.315060464</v>
      </c>
      <c r="H37" s="2">
        <f t="shared" si="0"/>
        <v>1.864584066</v>
      </c>
    </row>
    <row r="38" spans="1:8" ht="12.75">
      <c r="A38" t="s">
        <v>1318</v>
      </c>
      <c r="B38">
        <v>4.874630095</v>
      </c>
      <c r="C38">
        <v>4.38350878</v>
      </c>
      <c r="D38">
        <v>3.053422713</v>
      </c>
      <c r="E38">
        <v>3.121974651</v>
      </c>
      <c r="F38">
        <v>-6.637295399</v>
      </c>
      <c r="H38" s="2">
        <f t="shared" si="0"/>
        <v>1.8212073819999999</v>
      </c>
    </row>
    <row r="39" spans="1:8" ht="12.75">
      <c r="A39" t="s">
        <v>816</v>
      </c>
      <c r="B39">
        <v>2.795800917</v>
      </c>
      <c r="C39">
        <v>1.582051611</v>
      </c>
      <c r="D39">
        <v>1.00778587</v>
      </c>
      <c r="E39">
        <v>-5.848467721</v>
      </c>
      <c r="F39">
        <v>-6.637295399</v>
      </c>
      <c r="H39" s="2">
        <f t="shared" si="0"/>
        <v>1.7880150470000002</v>
      </c>
    </row>
    <row r="40" spans="1:8" ht="12.75">
      <c r="A40" t="s">
        <v>456</v>
      </c>
      <c r="B40">
        <v>1.002622745</v>
      </c>
      <c r="C40">
        <v>-2.725810724</v>
      </c>
      <c r="D40">
        <v>-0.771625124</v>
      </c>
      <c r="E40">
        <v>-5.876917798</v>
      </c>
      <c r="F40">
        <v>-4.687495399</v>
      </c>
      <c r="H40" s="2">
        <f t="shared" si="0"/>
        <v>1.774247869</v>
      </c>
    </row>
    <row r="41" spans="1:8" ht="12.75">
      <c r="A41" t="s">
        <v>1005</v>
      </c>
      <c r="B41">
        <v>3.257854878</v>
      </c>
      <c r="C41">
        <v>2.158775955</v>
      </c>
      <c r="D41">
        <v>1.564997907</v>
      </c>
      <c r="E41">
        <v>1.163720299</v>
      </c>
      <c r="F41">
        <v>2.81483762</v>
      </c>
      <c r="H41" s="2">
        <f t="shared" si="0"/>
        <v>1.6928569709999999</v>
      </c>
    </row>
    <row r="42" spans="1:8" ht="12.75">
      <c r="A42" t="s">
        <v>824</v>
      </c>
      <c r="B42">
        <v>2.7743469</v>
      </c>
      <c r="C42">
        <v>1.309788125</v>
      </c>
      <c r="D42">
        <v>1.097467489</v>
      </c>
      <c r="E42">
        <v>0.613344649</v>
      </c>
      <c r="F42">
        <v>-3.071578005</v>
      </c>
      <c r="H42" s="2">
        <f t="shared" si="0"/>
        <v>1.6768794109999998</v>
      </c>
    </row>
    <row r="43" spans="1:8" ht="12.75">
      <c r="A43" t="s">
        <v>1463</v>
      </c>
      <c r="B43">
        <v>4.084069582</v>
      </c>
      <c r="C43">
        <v>3.295060029</v>
      </c>
      <c r="D43">
        <v>2.437737091</v>
      </c>
      <c r="E43">
        <v>3.023605452</v>
      </c>
      <c r="F43">
        <v>1.906655314</v>
      </c>
      <c r="H43" s="2">
        <f t="shared" si="0"/>
        <v>1.646332491</v>
      </c>
    </row>
    <row r="44" spans="1:8" ht="12.75">
      <c r="A44" t="s">
        <v>1625</v>
      </c>
      <c r="B44">
        <v>5.909646683</v>
      </c>
      <c r="C44">
        <v>5.764472391</v>
      </c>
      <c r="D44">
        <v>4.328514034</v>
      </c>
      <c r="E44">
        <v>3.523437046</v>
      </c>
      <c r="F44">
        <v>-0.011609113</v>
      </c>
      <c r="H44" s="2">
        <f t="shared" si="0"/>
        <v>1.5811326489999997</v>
      </c>
    </row>
    <row r="45" spans="1:8" ht="12.75">
      <c r="A45" t="s">
        <v>667</v>
      </c>
      <c r="B45">
        <v>1.930934455</v>
      </c>
      <c r="C45">
        <v>1.563408999</v>
      </c>
      <c r="D45">
        <v>0.383526665</v>
      </c>
      <c r="E45">
        <v>-0.004560865</v>
      </c>
      <c r="F45">
        <v>0.419664103</v>
      </c>
      <c r="H45" s="2">
        <f t="shared" si="0"/>
        <v>1.54740779</v>
      </c>
    </row>
    <row r="46" spans="1:8" ht="12.75">
      <c r="A46" t="s">
        <v>1525</v>
      </c>
      <c r="B46">
        <v>6.198716695</v>
      </c>
      <c r="C46">
        <v>6.293069034</v>
      </c>
      <c r="D46">
        <v>4.684136805</v>
      </c>
      <c r="E46">
        <v>5.712787299</v>
      </c>
      <c r="F46">
        <v>3.548767692</v>
      </c>
      <c r="H46" s="2">
        <f t="shared" si="0"/>
        <v>1.5145798900000003</v>
      </c>
    </row>
    <row r="47" spans="1:8" ht="12.75">
      <c r="A47" t="s">
        <v>515</v>
      </c>
      <c r="B47">
        <v>0.483160867</v>
      </c>
      <c r="C47">
        <v>-1.248356182</v>
      </c>
      <c r="D47">
        <v>-0.935187677</v>
      </c>
      <c r="E47">
        <v>-5.876917798</v>
      </c>
      <c r="F47">
        <v>2.997632505</v>
      </c>
      <c r="H47" s="2">
        <f t="shared" si="0"/>
        <v>1.418348544</v>
      </c>
    </row>
    <row r="48" spans="1:8" ht="12.75">
      <c r="A48" t="s">
        <v>851</v>
      </c>
      <c r="B48">
        <v>2.683408955</v>
      </c>
      <c r="C48">
        <v>1.857006262</v>
      </c>
      <c r="D48">
        <v>1.271037051</v>
      </c>
      <c r="E48">
        <v>-0.944011665</v>
      </c>
      <c r="F48">
        <v>-6.637295399</v>
      </c>
      <c r="H48" s="2">
        <f t="shared" si="0"/>
        <v>1.412371904</v>
      </c>
    </row>
    <row r="49" spans="1:8" ht="12.75">
      <c r="A49" t="s">
        <v>828</v>
      </c>
      <c r="B49">
        <v>0.738802568</v>
      </c>
      <c r="C49">
        <v>-0.62269494</v>
      </c>
      <c r="D49">
        <v>-0.599647984</v>
      </c>
      <c r="E49">
        <v>-0.134767514</v>
      </c>
      <c r="F49">
        <v>1.775191662</v>
      </c>
      <c r="H49" s="2">
        <f t="shared" si="0"/>
        <v>1.3384505519999998</v>
      </c>
    </row>
    <row r="50" spans="1:8" ht="12.75">
      <c r="A50" t="s">
        <v>1290</v>
      </c>
      <c r="B50">
        <v>3.423766552</v>
      </c>
      <c r="C50">
        <v>1.259954475</v>
      </c>
      <c r="D50">
        <v>2.097490132</v>
      </c>
      <c r="E50">
        <v>0.332351255</v>
      </c>
      <c r="F50">
        <v>-0.381339999</v>
      </c>
      <c r="H50" s="2">
        <f t="shared" si="0"/>
        <v>1.3262764200000001</v>
      </c>
    </row>
    <row r="51" spans="1:8" ht="12.75">
      <c r="A51" t="s">
        <v>1446</v>
      </c>
      <c r="B51">
        <v>2.930049205</v>
      </c>
      <c r="C51">
        <v>0.416324511</v>
      </c>
      <c r="D51">
        <v>1.61185254</v>
      </c>
      <c r="E51">
        <v>-0.294856539</v>
      </c>
      <c r="F51">
        <v>-2.465702735</v>
      </c>
      <c r="H51" s="2">
        <f t="shared" si="0"/>
        <v>1.318196665</v>
      </c>
    </row>
    <row r="52" spans="1:8" ht="12.75">
      <c r="A52" t="s">
        <v>1310</v>
      </c>
      <c r="B52">
        <v>4.909712302</v>
      </c>
      <c r="C52">
        <v>4.314876292</v>
      </c>
      <c r="D52">
        <v>3.601512145</v>
      </c>
      <c r="E52">
        <v>2.148066336</v>
      </c>
      <c r="F52">
        <v>1.916225668</v>
      </c>
      <c r="H52" s="2">
        <f t="shared" si="0"/>
        <v>1.308200157</v>
      </c>
    </row>
    <row r="53" spans="1:8" ht="12.75">
      <c r="A53" t="s">
        <v>1015</v>
      </c>
      <c r="B53">
        <v>3.224956243</v>
      </c>
      <c r="C53">
        <v>1.999585486</v>
      </c>
      <c r="D53">
        <v>1.935008072</v>
      </c>
      <c r="E53">
        <v>1.980739384</v>
      </c>
      <c r="F53">
        <v>0.864956608</v>
      </c>
      <c r="H53" s="2">
        <f t="shared" si="0"/>
        <v>1.2899481709999998</v>
      </c>
    </row>
    <row r="54" spans="1:8" ht="12.75">
      <c r="A54" t="s">
        <v>1460</v>
      </c>
      <c r="B54">
        <v>2.885257561</v>
      </c>
      <c r="C54">
        <v>2.274939831</v>
      </c>
      <c r="D54">
        <v>1.612866602</v>
      </c>
      <c r="E54">
        <v>0.988570858</v>
      </c>
      <c r="F54">
        <v>-2.055328182</v>
      </c>
      <c r="H54" s="2">
        <f t="shared" si="0"/>
        <v>1.272390959</v>
      </c>
    </row>
    <row r="55" spans="1:8" ht="12.75">
      <c r="A55" t="s">
        <v>790</v>
      </c>
      <c r="B55">
        <v>1.045220479</v>
      </c>
      <c r="C55">
        <v>-0.57889032</v>
      </c>
      <c r="D55">
        <v>-0.210225942</v>
      </c>
      <c r="E55">
        <v>-1.173858319</v>
      </c>
      <c r="F55">
        <v>0.06790766</v>
      </c>
      <c r="H55" s="2">
        <f t="shared" si="0"/>
        <v>1.2554464209999998</v>
      </c>
    </row>
    <row r="56" spans="1:8" ht="12.75">
      <c r="A56" t="s">
        <v>877</v>
      </c>
      <c r="B56">
        <v>2.553497493</v>
      </c>
      <c r="C56">
        <v>2.029092713</v>
      </c>
      <c r="D56">
        <v>1.303259236</v>
      </c>
      <c r="E56">
        <v>0.071890137</v>
      </c>
      <c r="F56">
        <v>-3.722495399</v>
      </c>
      <c r="H56" s="2">
        <f t="shared" si="0"/>
        <v>1.2502382570000001</v>
      </c>
    </row>
    <row r="57" spans="1:8" ht="12.75">
      <c r="A57" t="s">
        <v>1377</v>
      </c>
      <c r="B57">
        <v>4.498125724</v>
      </c>
      <c r="C57">
        <v>4.264200753</v>
      </c>
      <c r="D57">
        <v>3.477753488</v>
      </c>
      <c r="E57">
        <v>3.610245775</v>
      </c>
      <c r="F57">
        <v>2.831626871</v>
      </c>
      <c r="H57" s="2">
        <f t="shared" si="0"/>
        <v>1.0203722360000005</v>
      </c>
    </row>
    <row r="58" spans="1:8" ht="12.75">
      <c r="A58" t="s">
        <v>659</v>
      </c>
      <c r="B58">
        <v>1.979930705</v>
      </c>
      <c r="C58">
        <v>1.215572725</v>
      </c>
      <c r="D58">
        <v>0.975473104</v>
      </c>
      <c r="E58">
        <v>-2.217142211</v>
      </c>
      <c r="F58">
        <v>-1.043278801</v>
      </c>
      <c r="H58" s="2">
        <f t="shared" si="0"/>
        <v>1.004457601</v>
      </c>
    </row>
    <row r="59" spans="1:8" ht="12.75">
      <c r="A59" t="s">
        <v>474</v>
      </c>
      <c r="B59">
        <v>0.882599102</v>
      </c>
      <c r="C59">
        <v>0.273170472</v>
      </c>
      <c r="D59">
        <v>-0.099088104</v>
      </c>
      <c r="E59">
        <v>-0.339566213</v>
      </c>
      <c r="F59">
        <v>-1.928414081</v>
      </c>
      <c r="H59" s="2">
        <f t="shared" si="0"/>
        <v>0.981687206</v>
      </c>
    </row>
    <row r="60" spans="1:8" ht="12.75">
      <c r="A60" t="s">
        <v>1570</v>
      </c>
      <c r="B60">
        <v>4.131314807</v>
      </c>
      <c r="C60">
        <v>4.262785129</v>
      </c>
      <c r="D60">
        <v>3.207724439</v>
      </c>
      <c r="E60">
        <v>2.152576159</v>
      </c>
      <c r="F60">
        <v>3.609775761</v>
      </c>
      <c r="H60" s="2">
        <f t="shared" si="0"/>
        <v>0.9235903679999997</v>
      </c>
    </row>
    <row r="61" spans="1:8" ht="12.75">
      <c r="A61" t="s">
        <v>656</v>
      </c>
      <c r="B61">
        <v>2.004576117</v>
      </c>
      <c r="C61">
        <v>1.603251966</v>
      </c>
      <c r="D61">
        <v>1.084271515</v>
      </c>
      <c r="E61">
        <v>0.882374727</v>
      </c>
      <c r="F61">
        <v>-0.135795999</v>
      </c>
      <c r="H61" s="2">
        <f t="shared" si="0"/>
        <v>0.9203046020000001</v>
      </c>
    </row>
    <row r="62" spans="1:8" ht="12.75">
      <c r="A62" t="s">
        <v>1390</v>
      </c>
      <c r="B62">
        <v>4.439554343</v>
      </c>
      <c r="C62">
        <v>4.722421335</v>
      </c>
      <c r="D62">
        <v>3.519771029</v>
      </c>
      <c r="E62">
        <v>4.18145698</v>
      </c>
      <c r="F62">
        <v>3.074566035</v>
      </c>
      <c r="H62" s="2">
        <f t="shared" si="0"/>
        <v>0.919783314</v>
      </c>
    </row>
    <row r="63" spans="1:8" ht="12.75">
      <c r="A63" t="s">
        <v>1632</v>
      </c>
      <c r="B63">
        <v>5.742787569</v>
      </c>
      <c r="C63">
        <v>4.92968791</v>
      </c>
      <c r="D63">
        <v>4.826058978</v>
      </c>
      <c r="E63">
        <v>2.838870756</v>
      </c>
      <c r="F63">
        <v>-0.954852798</v>
      </c>
      <c r="H63" s="2">
        <f t="shared" si="0"/>
        <v>0.916728591</v>
      </c>
    </row>
    <row r="64" spans="1:8" ht="12.75">
      <c r="A64" t="s">
        <v>486</v>
      </c>
      <c r="B64">
        <v>0.769075699</v>
      </c>
      <c r="C64">
        <v>0.288276273</v>
      </c>
      <c r="D64">
        <v>-0.122697071</v>
      </c>
      <c r="E64">
        <v>1.541508817</v>
      </c>
      <c r="F64">
        <v>2.67596266</v>
      </c>
      <c r="H64" s="2">
        <f t="shared" si="0"/>
        <v>0.89177277</v>
      </c>
    </row>
    <row r="65" spans="1:8" ht="12.75">
      <c r="A65" t="s">
        <v>1120</v>
      </c>
      <c r="B65">
        <v>1.135443859</v>
      </c>
      <c r="C65">
        <v>0.668438469</v>
      </c>
      <c r="D65">
        <v>0.2522915</v>
      </c>
      <c r="E65">
        <v>-4.602386547</v>
      </c>
      <c r="F65">
        <v>-4.907550993</v>
      </c>
      <c r="H65" s="2">
        <f t="shared" si="0"/>
        <v>0.883152359</v>
      </c>
    </row>
    <row r="66" spans="1:8" ht="12.75">
      <c r="A66" t="s">
        <v>1517</v>
      </c>
      <c r="B66">
        <v>6.291548685</v>
      </c>
      <c r="C66">
        <v>6.500817826</v>
      </c>
      <c r="D66">
        <v>5.415023975</v>
      </c>
      <c r="E66">
        <v>5.719106673</v>
      </c>
      <c r="F66">
        <v>5.086038224</v>
      </c>
      <c r="H66" s="2">
        <f t="shared" si="0"/>
        <v>0.87652471</v>
      </c>
    </row>
    <row r="67" spans="1:8" ht="12.75">
      <c r="A67" t="s">
        <v>800</v>
      </c>
      <c r="B67">
        <v>2.860107712</v>
      </c>
      <c r="C67">
        <v>1.642678124</v>
      </c>
      <c r="D67">
        <v>1.998486113</v>
      </c>
      <c r="E67">
        <v>1.023346691</v>
      </c>
      <c r="F67">
        <v>-3.424559864</v>
      </c>
      <c r="H67" s="2">
        <f t="shared" si="0"/>
        <v>0.861621599</v>
      </c>
    </row>
    <row r="68" spans="1:8" ht="12.75">
      <c r="A68" t="s">
        <v>1304</v>
      </c>
      <c r="B68">
        <v>4.933325491</v>
      </c>
      <c r="C68">
        <v>4.697971129</v>
      </c>
      <c r="D68">
        <v>4.075373169</v>
      </c>
      <c r="E68">
        <v>4.325063795</v>
      </c>
      <c r="F68">
        <v>2.451137116</v>
      </c>
      <c r="H68" s="2">
        <f t="shared" si="0"/>
        <v>0.857952322</v>
      </c>
    </row>
    <row r="69" spans="1:8" ht="12.75">
      <c r="A69" t="s">
        <v>928</v>
      </c>
      <c r="B69">
        <v>2.308232345</v>
      </c>
      <c r="C69">
        <v>2.07051172</v>
      </c>
      <c r="D69">
        <v>1.479501443</v>
      </c>
      <c r="E69">
        <v>0.486451502</v>
      </c>
      <c r="F69">
        <v>0.027933274</v>
      </c>
      <c r="H69" s="2">
        <f t="shared" si="0"/>
        <v>0.828730902</v>
      </c>
    </row>
    <row r="70" spans="1:8" ht="12.75">
      <c r="A70" t="s">
        <v>1255</v>
      </c>
      <c r="B70">
        <v>3.545596479</v>
      </c>
      <c r="C70">
        <v>1.976450114</v>
      </c>
      <c r="D70">
        <v>2.728058671</v>
      </c>
      <c r="E70">
        <v>1.906989874</v>
      </c>
      <c r="F70">
        <v>3.028877544</v>
      </c>
      <c r="H70" s="2">
        <f t="shared" si="0"/>
        <v>0.817537808</v>
      </c>
    </row>
    <row r="71" spans="1:8" ht="12.75">
      <c r="A71" t="s">
        <v>902</v>
      </c>
      <c r="B71">
        <v>2.463715857</v>
      </c>
      <c r="C71">
        <v>-0.241849131</v>
      </c>
      <c r="D71">
        <v>1.700643241</v>
      </c>
      <c r="E71">
        <v>1.944263674</v>
      </c>
      <c r="F71">
        <v>1.019438854</v>
      </c>
      <c r="H71" s="2">
        <f t="shared" si="0"/>
        <v>0.7630726159999999</v>
      </c>
    </row>
    <row r="72" spans="1:8" ht="12.75">
      <c r="A72" t="s">
        <v>1091</v>
      </c>
      <c r="B72">
        <v>2.983641402</v>
      </c>
      <c r="C72">
        <v>2.978898204</v>
      </c>
      <c r="D72">
        <v>2.226306868</v>
      </c>
      <c r="E72">
        <v>2.037164461</v>
      </c>
      <c r="F72">
        <v>0.992806721</v>
      </c>
      <c r="H72" s="2">
        <f aca="true" t="shared" si="1" ref="H72:H135">B72-D72</f>
        <v>0.757334534</v>
      </c>
    </row>
    <row r="73" spans="1:8" ht="12.75">
      <c r="A73" t="s">
        <v>1508</v>
      </c>
      <c r="B73">
        <v>6.508772519</v>
      </c>
      <c r="C73">
        <v>6.661189819</v>
      </c>
      <c r="D73">
        <v>5.767177016</v>
      </c>
      <c r="E73">
        <v>6.2055443</v>
      </c>
      <c r="F73">
        <v>4.430340095</v>
      </c>
      <c r="H73" s="2">
        <f t="shared" si="1"/>
        <v>0.7415955030000001</v>
      </c>
    </row>
    <row r="74" spans="1:8" ht="12.75">
      <c r="A74" t="s">
        <v>1571</v>
      </c>
      <c r="B74">
        <v>4.128321164</v>
      </c>
      <c r="C74">
        <v>3.860390798</v>
      </c>
      <c r="D74">
        <v>3.386903341</v>
      </c>
      <c r="E74">
        <v>0.421476017</v>
      </c>
      <c r="F74">
        <v>1.196671222</v>
      </c>
      <c r="H74" s="2">
        <f t="shared" si="1"/>
        <v>0.7414178229999999</v>
      </c>
    </row>
    <row r="75" spans="1:8" ht="12.75">
      <c r="A75" t="s">
        <v>906</v>
      </c>
      <c r="B75">
        <v>3.595298577</v>
      </c>
      <c r="C75">
        <v>3.955186773</v>
      </c>
      <c r="D75">
        <v>2.858250612</v>
      </c>
      <c r="E75">
        <v>2.949059949</v>
      </c>
      <c r="F75">
        <v>2.419783424</v>
      </c>
      <c r="H75" s="2">
        <f t="shared" si="1"/>
        <v>0.7370479649999999</v>
      </c>
    </row>
    <row r="76" spans="1:8" ht="12.75">
      <c r="A76" t="s">
        <v>1423</v>
      </c>
      <c r="B76">
        <v>4.252432725</v>
      </c>
      <c r="C76">
        <v>4.413296702</v>
      </c>
      <c r="D76">
        <v>3.520148397</v>
      </c>
      <c r="E76">
        <v>3.113993949</v>
      </c>
      <c r="F76">
        <v>1.499731604</v>
      </c>
      <c r="H76" s="2">
        <f t="shared" si="1"/>
        <v>0.7322843280000004</v>
      </c>
    </row>
    <row r="77" spans="1:8" ht="12.75">
      <c r="A77" t="s">
        <v>1518</v>
      </c>
      <c r="B77">
        <v>6.2632677</v>
      </c>
      <c r="C77">
        <v>6.215201278</v>
      </c>
      <c r="D77">
        <v>5.557792466</v>
      </c>
      <c r="E77">
        <v>5.523746014</v>
      </c>
      <c r="F77">
        <v>4.36715344</v>
      </c>
      <c r="H77" s="2">
        <f t="shared" si="1"/>
        <v>0.7054752339999997</v>
      </c>
    </row>
    <row r="78" spans="1:8" ht="12.75">
      <c r="A78" t="s">
        <v>960</v>
      </c>
      <c r="B78">
        <v>3.419955165</v>
      </c>
      <c r="C78">
        <v>2.810033817</v>
      </c>
      <c r="D78">
        <v>2.724094564</v>
      </c>
      <c r="E78">
        <v>0.037343469</v>
      </c>
      <c r="F78">
        <v>-3.367698882</v>
      </c>
      <c r="H78" s="2">
        <f t="shared" si="1"/>
        <v>0.6958606010000001</v>
      </c>
    </row>
    <row r="79" spans="1:8" ht="12.75">
      <c r="A79" t="s">
        <v>1084</v>
      </c>
      <c r="B79">
        <v>4.26225837</v>
      </c>
      <c r="C79">
        <v>4.35952739</v>
      </c>
      <c r="D79">
        <v>3.644294275</v>
      </c>
      <c r="E79">
        <v>3.913534781</v>
      </c>
      <c r="F79">
        <v>2.333895506</v>
      </c>
      <c r="H79" s="2">
        <f t="shared" si="1"/>
        <v>0.6179640949999996</v>
      </c>
    </row>
    <row r="80" spans="1:8" ht="12.75">
      <c r="A80" t="s">
        <v>1060</v>
      </c>
      <c r="B80">
        <v>3.063562133</v>
      </c>
      <c r="C80">
        <v>2.923730473</v>
      </c>
      <c r="D80">
        <v>2.478294883</v>
      </c>
      <c r="E80">
        <v>3.143249051</v>
      </c>
      <c r="F80">
        <v>1.60714108</v>
      </c>
      <c r="H80" s="2">
        <f t="shared" si="1"/>
        <v>0.5852672500000002</v>
      </c>
    </row>
    <row r="81" spans="1:8" ht="12.75">
      <c r="A81" t="s">
        <v>1018</v>
      </c>
      <c r="B81">
        <v>3.213139514</v>
      </c>
      <c r="C81">
        <v>3.393223994</v>
      </c>
      <c r="D81">
        <v>2.628682719</v>
      </c>
      <c r="E81">
        <v>-1.406597115</v>
      </c>
      <c r="F81">
        <v>0.951676421</v>
      </c>
      <c r="H81" s="2">
        <f t="shared" si="1"/>
        <v>0.5844567949999999</v>
      </c>
    </row>
    <row r="82" spans="1:8" ht="12.75">
      <c r="A82" t="s">
        <v>846</v>
      </c>
      <c r="B82">
        <v>2.703895693</v>
      </c>
      <c r="C82">
        <v>3.08180228</v>
      </c>
      <c r="D82">
        <v>2.154980702</v>
      </c>
      <c r="E82">
        <v>0.784476744</v>
      </c>
      <c r="F82">
        <v>1.206826804</v>
      </c>
      <c r="H82" s="2">
        <f t="shared" si="1"/>
        <v>0.5489149910000002</v>
      </c>
    </row>
    <row r="83" spans="1:8" ht="12.75">
      <c r="A83" t="s">
        <v>1520</v>
      </c>
      <c r="B83">
        <v>6.230622001</v>
      </c>
      <c r="C83">
        <v>6.501894151</v>
      </c>
      <c r="D83">
        <v>5.700691555</v>
      </c>
      <c r="E83">
        <v>6.131519819</v>
      </c>
      <c r="F83">
        <v>4.96494256</v>
      </c>
      <c r="H83" s="2">
        <f t="shared" si="1"/>
        <v>0.5299304460000007</v>
      </c>
    </row>
    <row r="84" spans="1:8" ht="12.75">
      <c r="A84" t="s">
        <v>1368</v>
      </c>
      <c r="B84">
        <v>3.167606682</v>
      </c>
      <c r="C84">
        <v>3.009760026</v>
      </c>
      <c r="D84">
        <v>2.639213607</v>
      </c>
      <c r="E84">
        <v>3.170056724</v>
      </c>
      <c r="F84">
        <v>1.320817083</v>
      </c>
      <c r="H84" s="2">
        <f t="shared" si="1"/>
        <v>0.5283930750000003</v>
      </c>
    </row>
    <row r="85" spans="1:8" ht="12.75">
      <c r="A85" t="s">
        <v>1378</v>
      </c>
      <c r="B85">
        <v>4.495491745</v>
      </c>
      <c r="C85">
        <v>4.470474715</v>
      </c>
      <c r="D85">
        <v>3.978665263</v>
      </c>
      <c r="E85">
        <v>3.957465082</v>
      </c>
      <c r="F85">
        <v>2.92359877</v>
      </c>
      <c r="H85" s="2">
        <f t="shared" si="1"/>
        <v>0.5168264819999999</v>
      </c>
    </row>
    <row r="86" spans="1:8" ht="12.75">
      <c r="A86" t="s">
        <v>1549</v>
      </c>
      <c r="B86">
        <v>5.1056057</v>
      </c>
      <c r="C86">
        <v>5.572396643</v>
      </c>
      <c r="D86">
        <v>4.610988225</v>
      </c>
      <c r="E86">
        <v>4.284484297</v>
      </c>
      <c r="F86">
        <v>3.934509626</v>
      </c>
      <c r="H86" s="2">
        <f t="shared" si="1"/>
        <v>0.4946174750000001</v>
      </c>
    </row>
    <row r="87" spans="1:8" ht="12.75">
      <c r="A87" t="s">
        <v>1539</v>
      </c>
      <c r="B87">
        <v>3.744964272</v>
      </c>
      <c r="C87">
        <v>3.937737512</v>
      </c>
      <c r="D87">
        <v>3.253003768</v>
      </c>
      <c r="E87">
        <v>3.756582805</v>
      </c>
      <c r="F87">
        <v>2.461042997</v>
      </c>
      <c r="H87" s="2">
        <f t="shared" si="1"/>
        <v>0.4919605039999997</v>
      </c>
    </row>
    <row r="88" spans="1:8" ht="12.75">
      <c r="A88" t="s">
        <v>1178</v>
      </c>
      <c r="B88">
        <v>3.831045182</v>
      </c>
      <c r="C88">
        <v>4.027289073</v>
      </c>
      <c r="D88">
        <v>3.356211415</v>
      </c>
      <c r="E88">
        <v>3.917158014</v>
      </c>
      <c r="F88">
        <v>2.391124757</v>
      </c>
      <c r="H88" s="2">
        <f t="shared" si="1"/>
        <v>0.4748337669999998</v>
      </c>
    </row>
    <row r="89" spans="1:8" ht="12.75">
      <c r="A89" t="s">
        <v>1421</v>
      </c>
      <c r="B89">
        <v>5.147752886</v>
      </c>
      <c r="C89">
        <v>5.472839459</v>
      </c>
      <c r="D89">
        <v>4.67455913</v>
      </c>
      <c r="E89">
        <v>5.302064396</v>
      </c>
      <c r="F89">
        <v>3.821009428</v>
      </c>
      <c r="H89" s="2">
        <f t="shared" si="1"/>
        <v>0.4731937560000006</v>
      </c>
    </row>
    <row r="90" spans="1:8" ht="12.75">
      <c r="A90" t="s">
        <v>1492</v>
      </c>
      <c r="B90">
        <v>7.147711179</v>
      </c>
      <c r="C90">
        <v>7.014592935</v>
      </c>
      <c r="D90">
        <v>6.702463968</v>
      </c>
      <c r="E90">
        <v>6.928069388</v>
      </c>
      <c r="F90">
        <v>8.093268457</v>
      </c>
      <c r="H90" s="2">
        <f t="shared" si="1"/>
        <v>0.44524721099999987</v>
      </c>
    </row>
    <row r="91" spans="1:8" ht="12.75">
      <c r="A91" t="s">
        <v>1063</v>
      </c>
      <c r="B91">
        <v>3.053873875</v>
      </c>
      <c r="C91">
        <v>3.246638767</v>
      </c>
      <c r="D91">
        <v>2.613171843</v>
      </c>
      <c r="E91">
        <v>3.182921501</v>
      </c>
      <c r="F91">
        <v>1.5827605</v>
      </c>
      <c r="H91" s="2">
        <f t="shared" si="1"/>
        <v>0.4407020319999999</v>
      </c>
    </row>
    <row r="92" spans="1:8" ht="12.75">
      <c r="A92" t="s">
        <v>1152</v>
      </c>
      <c r="B92">
        <v>3.986435907</v>
      </c>
      <c r="C92">
        <v>3.97307128</v>
      </c>
      <c r="D92">
        <v>3.546909584</v>
      </c>
      <c r="E92">
        <v>3.872965236</v>
      </c>
      <c r="F92">
        <v>2.178714153</v>
      </c>
      <c r="H92" s="2">
        <f t="shared" si="1"/>
        <v>0.4395263230000004</v>
      </c>
    </row>
    <row r="93" spans="1:8" ht="12.75">
      <c r="A93" t="s">
        <v>1548</v>
      </c>
      <c r="B93">
        <v>5.105764528</v>
      </c>
      <c r="C93">
        <v>4.507966613</v>
      </c>
      <c r="D93">
        <v>4.670990112</v>
      </c>
      <c r="E93">
        <v>3.937547896</v>
      </c>
      <c r="F93">
        <v>2.034123421</v>
      </c>
      <c r="H93" s="2">
        <f t="shared" si="1"/>
        <v>0.4347744159999998</v>
      </c>
    </row>
    <row r="94" spans="1:8" ht="12.75">
      <c r="A94" t="s">
        <v>682</v>
      </c>
      <c r="B94">
        <v>1.859978551</v>
      </c>
      <c r="C94">
        <v>0.929562307</v>
      </c>
      <c r="D94">
        <v>1.427680135</v>
      </c>
      <c r="E94">
        <v>0.878995196</v>
      </c>
      <c r="F94">
        <v>-3.900405086</v>
      </c>
      <c r="H94" s="2">
        <f t="shared" si="1"/>
        <v>0.4322984160000001</v>
      </c>
    </row>
    <row r="95" spans="1:8" ht="12.75">
      <c r="A95" t="s">
        <v>1634</v>
      </c>
      <c r="B95">
        <v>5.735661767</v>
      </c>
      <c r="C95">
        <v>5.917946351</v>
      </c>
      <c r="D95">
        <v>5.3043881</v>
      </c>
      <c r="E95">
        <v>5.370830742</v>
      </c>
      <c r="F95">
        <v>4.506623069</v>
      </c>
      <c r="H95" s="2">
        <f t="shared" si="1"/>
        <v>0.43127366700000014</v>
      </c>
    </row>
    <row r="96" spans="1:8" ht="12.75">
      <c r="A96" t="s">
        <v>878</v>
      </c>
      <c r="B96">
        <v>2.55267267</v>
      </c>
      <c r="C96">
        <v>2.524932834</v>
      </c>
      <c r="D96">
        <v>2.131823912</v>
      </c>
      <c r="E96">
        <v>1.380352465</v>
      </c>
      <c r="F96">
        <v>-1.326959905</v>
      </c>
      <c r="H96" s="2">
        <f t="shared" si="1"/>
        <v>0.420848758</v>
      </c>
    </row>
    <row r="97" spans="1:8" ht="12.75">
      <c r="A97" t="s">
        <v>731</v>
      </c>
      <c r="B97">
        <v>1.583188788</v>
      </c>
      <c r="C97">
        <v>1.605352019</v>
      </c>
      <c r="D97">
        <v>1.173585713</v>
      </c>
      <c r="E97">
        <v>0.362730681</v>
      </c>
      <c r="F97">
        <v>-0.219920328</v>
      </c>
      <c r="H97" s="2">
        <f t="shared" si="1"/>
        <v>0.4096030749999999</v>
      </c>
    </row>
    <row r="98" spans="1:8" ht="12.75">
      <c r="A98" t="s">
        <v>904</v>
      </c>
      <c r="B98">
        <v>2.443921679</v>
      </c>
      <c r="C98">
        <v>1.881904045</v>
      </c>
      <c r="D98">
        <v>2.047819259</v>
      </c>
      <c r="E98">
        <v>1.693271761</v>
      </c>
      <c r="F98">
        <v>3.421564303</v>
      </c>
      <c r="H98" s="2">
        <f t="shared" si="1"/>
        <v>0.3961024199999996</v>
      </c>
    </row>
    <row r="99" spans="1:8" ht="12.75">
      <c r="A99" t="s">
        <v>1550</v>
      </c>
      <c r="B99">
        <v>5.098245055</v>
      </c>
      <c r="C99">
        <v>5.191256297</v>
      </c>
      <c r="D99">
        <v>4.707662335</v>
      </c>
      <c r="E99">
        <v>2.845850422</v>
      </c>
      <c r="F99">
        <v>1.3432205</v>
      </c>
      <c r="H99" s="2">
        <f t="shared" si="1"/>
        <v>0.3905827199999994</v>
      </c>
    </row>
    <row r="100" spans="1:8" ht="12.75">
      <c r="A100" t="s">
        <v>1146</v>
      </c>
      <c r="B100">
        <v>4.020923391</v>
      </c>
      <c r="C100">
        <v>4.100556797</v>
      </c>
      <c r="D100">
        <v>3.653656978</v>
      </c>
      <c r="E100">
        <v>4.098109892</v>
      </c>
      <c r="F100">
        <v>2.924807412</v>
      </c>
      <c r="H100" s="2">
        <f t="shared" si="1"/>
        <v>0.3672664130000003</v>
      </c>
    </row>
    <row r="101" spans="1:8" ht="12.75">
      <c r="A101" t="s">
        <v>1076</v>
      </c>
      <c r="B101">
        <v>4.283543914</v>
      </c>
      <c r="C101">
        <v>4.280531625</v>
      </c>
      <c r="D101">
        <v>3.923873985</v>
      </c>
      <c r="E101">
        <v>4.543162834</v>
      </c>
      <c r="F101">
        <v>3.308216343</v>
      </c>
      <c r="H101" s="2">
        <f t="shared" si="1"/>
        <v>0.35966992899999983</v>
      </c>
    </row>
    <row r="102" spans="1:8" ht="12.75">
      <c r="A102" t="s">
        <v>1107</v>
      </c>
      <c r="B102">
        <v>1.249386819</v>
      </c>
      <c r="C102">
        <v>-0.295493534</v>
      </c>
      <c r="D102">
        <v>0.895225719</v>
      </c>
      <c r="E102">
        <v>2.78281657</v>
      </c>
      <c r="F102">
        <v>1.670618777</v>
      </c>
      <c r="H102" s="2">
        <f t="shared" si="1"/>
        <v>0.3541610999999999</v>
      </c>
    </row>
    <row r="103" spans="1:8" ht="12.75">
      <c r="A103" t="s">
        <v>1214</v>
      </c>
      <c r="B103">
        <v>3.683493272</v>
      </c>
      <c r="C103">
        <v>3.882625168</v>
      </c>
      <c r="D103">
        <v>3.330888954</v>
      </c>
      <c r="E103">
        <v>3.416307704</v>
      </c>
      <c r="F103">
        <v>6.373885399</v>
      </c>
      <c r="H103" s="2">
        <f t="shared" si="1"/>
        <v>0.352604318</v>
      </c>
    </row>
    <row r="104" spans="1:8" ht="12.75">
      <c r="A104" t="s">
        <v>1153</v>
      </c>
      <c r="B104">
        <v>3.982997724</v>
      </c>
      <c r="C104">
        <v>3.689573794</v>
      </c>
      <c r="D104">
        <v>3.631242608</v>
      </c>
      <c r="E104">
        <v>2.541163661</v>
      </c>
      <c r="F104">
        <v>2.816074416</v>
      </c>
      <c r="H104" s="2">
        <f t="shared" si="1"/>
        <v>0.3517551160000001</v>
      </c>
    </row>
    <row r="105" spans="1:8" ht="12.75">
      <c r="A105" t="s">
        <v>791</v>
      </c>
      <c r="B105">
        <v>1.040194523</v>
      </c>
      <c r="C105">
        <v>0.5604773</v>
      </c>
      <c r="D105">
        <v>0.691511206</v>
      </c>
      <c r="E105">
        <v>0.20894428</v>
      </c>
      <c r="F105">
        <v>-1.681760842</v>
      </c>
      <c r="H105" s="2">
        <f t="shared" si="1"/>
        <v>0.348683317</v>
      </c>
    </row>
    <row r="106" spans="1:8" ht="12.75">
      <c r="A106" t="s">
        <v>1095</v>
      </c>
      <c r="B106">
        <v>2.969300783</v>
      </c>
      <c r="C106">
        <v>2.897295473</v>
      </c>
      <c r="D106">
        <v>2.624657583</v>
      </c>
      <c r="E106">
        <v>1.520795953</v>
      </c>
      <c r="F106">
        <v>0.370733344</v>
      </c>
      <c r="H106" s="2">
        <f t="shared" si="1"/>
        <v>0.34464320000000015</v>
      </c>
    </row>
    <row r="107" spans="1:8" ht="12.75">
      <c r="A107" t="s">
        <v>1620</v>
      </c>
      <c r="B107">
        <v>6.033195705</v>
      </c>
      <c r="C107">
        <v>5.615265765</v>
      </c>
      <c r="D107">
        <v>5.689181594</v>
      </c>
      <c r="E107">
        <v>6.311821209</v>
      </c>
      <c r="F107">
        <v>3.799896277</v>
      </c>
      <c r="H107" s="2">
        <f t="shared" si="1"/>
        <v>0.3440141109999999</v>
      </c>
    </row>
    <row r="108" spans="1:8" ht="12.75">
      <c r="A108" t="s">
        <v>1417</v>
      </c>
      <c r="B108">
        <v>5.210513976</v>
      </c>
      <c r="C108">
        <v>5.228157081</v>
      </c>
      <c r="D108">
        <v>4.869624387</v>
      </c>
      <c r="E108">
        <v>3.221171757</v>
      </c>
      <c r="F108">
        <v>1.497366914</v>
      </c>
      <c r="H108" s="2">
        <f t="shared" si="1"/>
        <v>0.34088958899999966</v>
      </c>
    </row>
    <row r="109" spans="1:8" ht="12.75">
      <c r="A109" t="s">
        <v>480</v>
      </c>
      <c r="B109">
        <v>0.828932319</v>
      </c>
      <c r="C109">
        <v>1.604990087</v>
      </c>
      <c r="D109">
        <v>0.510040404</v>
      </c>
      <c r="E109">
        <v>1.588810415</v>
      </c>
      <c r="F109">
        <v>-1.731664308</v>
      </c>
      <c r="H109" s="2">
        <f t="shared" si="1"/>
        <v>0.318891915</v>
      </c>
    </row>
    <row r="110" spans="1:8" ht="12.75">
      <c r="A110" t="s">
        <v>1424</v>
      </c>
      <c r="B110">
        <v>4.248918843</v>
      </c>
      <c r="C110">
        <v>4.23082697</v>
      </c>
      <c r="D110">
        <v>3.931228214</v>
      </c>
      <c r="E110">
        <v>2.25073758</v>
      </c>
      <c r="F110">
        <v>2.419519364</v>
      </c>
      <c r="H110" s="2">
        <f t="shared" si="1"/>
        <v>0.31769062900000034</v>
      </c>
    </row>
    <row r="111" spans="1:8" ht="12.75">
      <c r="A111" t="s">
        <v>1171</v>
      </c>
      <c r="B111">
        <v>3.876178037</v>
      </c>
      <c r="C111">
        <v>4.0077481</v>
      </c>
      <c r="D111">
        <v>3.568220347</v>
      </c>
      <c r="E111">
        <v>3.716713069</v>
      </c>
      <c r="F111">
        <v>2.65531756</v>
      </c>
      <c r="H111" s="2">
        <f t="shared" si="1"/>
        <v>0.30795768999999984</v>
      </c>
    </row>
    <row r="112" spans="1:8" ht="12.75">
      <c r="A112" t="s">
        <v>1044</v>
      </c>
      <c r="B112">
        <v>3.113855789</v>
      </c>
      <c r="C112">
        <v>3.406773929</v>
      </c>
      <c r="D112">
        <v>2.818974798</v>
      </c>
      <c r="E112">
        <v>3.068468019</v>
      </c>
      <c r="F112">
        <v>1.788690457</v>
      </c>
      <c r="H112" s="2">
        <f t="shared" si="1"/>
        <v>0.29488099099999987</v>
      </c>
    </row>
    <row r="113" spans="1:8" ht="12.75">
      <c r="A113" t="s">
        <v>742</v>
      </c>
      <c r="B113">
        <v>3.017690151</v>
      </c>
      <c r="C113">
        <v>2.700227927</v>
      </c>
      <c r="D113">
        <v>2.735696942</v>
      </c>
      <c r="E113">
        <v>2.454861377</v>
      </c>
      <c r="F113">
        <v>1.98108137</v>
      </c>
      <c r="H113" s="2">
        <f t="shared" si="1"/>
        <v>0.2819932089999999</v>
      </c>
    </row>
    <row r="114" spans="1:8" ht="12.75">
      <c r="A114" t="s">
        <v>579</v>
      </c>
      <c r="B114">
        <v>2.363471682</v>
      </c>
      <c r="C114">
        <v>2.490358571</v>
      </c>
      <c r="D114">
        <v>2.089462167</v>
      </c>
      <c r="E114">
        <v>-5.348467721</v>
      </c>
      <c r="F114">
        <v>-6.154795399</v>
      </c>
      <c r="H114" s="2">
        <f t="shared" si="1"/>
        <v>0.2740095149999999</v>
      </c>
    </row>
    <row r="115" spans="1:8" ht="12.75">
      <c r="A115" t="s">
        <v>1043</v>
      </c>
      <c r="B115">
        <v>3.117252909</v>
      </c>
      <c r="C115">
        <v>2.977362189</v>
      </c>
      <c r="D115">
        <v>2.844065509</v>
      </c>
      <c r="E115">
        <v>1.791934077</v>
      </c>
      <c r="F115">
        <v>0.973573371</v>
      </c>
      <c r="H115" s="2">
        <f t="shared" si="1"/>
        <v>0.27318739999999986</v>
      </c>
    </row>
    <row r="116" spans="1:8" ht="12.75">
      <c r="A116" t="s">
        <v>554</v>
      </c>
      <c r="B116">
        <v>0.142415143</v>
      </c>
      <c r="C116">
        <v>-0.543951573</v>
      </c>
      <c r="D116">
        <v>-0.101433203</v>
      </c>
      <c r="E116">
        <v>-5.084436547</v>
      </c>
      <c r="F116">
        <v>-5.872550993</v>
      </c>
      <c r="H116" s="2">
        <f t="shared" si="1"/>
        <v>0.243848346</v>
      </c>
    </row>
    <row r="117" spans="1:8" ht="12.75">
      <c r="A117" t="s">
        <v>1504</v>
      </c>
      <c r="B117">
        <v>6.596487955</v>
      </c>
      <c r="C117">
        <v>6.741514093</v>
      </c>
      <c r="D117">
        <v>6.35776355</v>
      </c>
      <c r="E117">
        <v>7.055254669</v>
      </c>
      <c r="F117">
        <v>5.755690303</v>
      </c>
      <c r="H117" s="2">
        <f t="shared" si="1"/>
        <v>0.23872440500000014</v>
      </c>
    </row>
    <row r="118" spans="1:8" ht="12.75">
      <c r="A118" t="s">
        <v>459</v>
      </c>
      <c r="B118">
        <v>0.982578675</v>
      </c>
      <c r="C118">
        <v>1.06176703</v>
      </c>
      <c r="D118">
        <v>0.76866395</v>
      </c>
      <c r="E118">
        <v>-1.015876478</v>
      </c>
      <c r="F118">
        <v>-1.09580947</v>
      </c>
      <c r="H118" s="2">
        <f t="shared" si="1"/>
        <v>0.21391472499999997</v>
      </c>
    </row>
    <row r="119" spans="1:8" ht="12.75">
      <c r="A119" t="s">
        <v>1225</v>
      </c>
      <c r="B119">
        <v>3.650942654</v>
      </c>
      <c r="C119">
        <v>3.770127351</v>
      </c>
      <c r="D119">
        <v>3.440603896</v>
      </c>
      <c r="E119">
        <v>2.86373913</v>
      </c>
      <c r="F119">
        <v>1.693857678</v>
      </c>
      <c r="H119" s="2">
        <f t="shared" si="1"/>
        <v>0.21033875800000024</v>
      </c>
    </row>
    <row r="120" spans="1:8" ht="12.75">
      <c r="A120" t="s">
        <v>1468</v>
      </c>
      <c r="B120">
        <v>4.774268073</v>
      </c>
      <c r="C120">
        <v>4.568380977</v>
      </c>
      <c r="D120">
        <v>4.567297277</v>
      </c>
      <c r="E120">
        <v>4.567894469</v>
      </c>
      <c r="F120">
        <v>3.535089368</v>
      </c>
      <c r="H120" s="2">
        <f t="shared" si="1"/>
        <v>0.20697079600000023</v>
      </c>
    </row>
    <row r="121" spans="1:8" ht="12.75">
      <c r="A121" t="s">
        <v>1516</v>
      </c>
      <c r="B121">
        <v>6.291704736</v>
      </c>
      <c r="C121">
        <v>6.359814486</v>
      </c>
      <c r="D121">
        <v>6.084872649</v>
      </c>
      <c r="E121">
        <v>5.902004173</v>
      </c>
      <c r="F121">
        <v>4.98148114</v>
      </c>
      <c r="H121" s="2">
        <f t="shared" si="1"/>
        <v>0.20683208699999955</v>
      </c>
    </row>
    <row r="122" spans="1:8" ht="12.75">
      <c r="A122" t="s">
        <v>1329</v>
      </c>
      <c r="B122">
        <v>3.296452375</v>
      </c>
      <c r="C122">
        <v>2.999245806</v>
      </c>
      <c r="D122">
        <v>3.091749858</v>
      </c>
      <c r="E122">
        <v>2.084920033</v>
      </c>
      <c r="F122">
        <v>2.12273086</v>
      </c>
      <c r="H122" s="2">
        <f t="shared" si="1"/>
        <v>0.20470251699999986</v>
      </c>
    </row>
    <row r="123" spans="1:8" ht="12.75">
      <c r="A123" t="s">
        <v>1164</v>
      </c>
      <c r="B123">
        <v>2.75762198</v>
      </c>
      <c r="C123">
        <v>3.009419368</v>
      </c>
      <c r="D123">
        <v>2.555029319</v>
      </c>
      <c r="E123">
        <v>1.021695806</v>
      </c>
      <c r="F123">
        <v>0.871055021</v>
      </c>
      <c r="H123" s="2">
        <f t="shared" si="1"/>
        <v>0.20259266100000017</v>
      </c>
    </row>
    <row r="124" spans="1:8" ht="12.75">
      <c r="A124" t="s">
        <v>1408</v>
      </c>
      <c r="B124">
        <v>4.318753123</v>
      </c>
      <c r="C124">
        <v>4.679079798</v>
      </c>
      <c r="D124">
        <v>4.122408967</v>
      </c>
      <c r="E124">
        <v>4.147662476</v>
      </c>
      <c r="F124">
        <v>3.314810451</v>
      </c>
      <c r="H124" s="2">
        <f t="shared" si="1"/>
        <v>0.19634415599999944</v>
      </c>
    </row>
    <row r="125" spans="1:8" ht="12.75">
      <c r="A125" t="s">
        <v>1397</v>
      </c>
      <c r="B125">
        <v>4.378565333</v>
      </c>
      <c r="C125">
        <v>4.559771267</v>
      </c>
      <c r="D125">
        <v>4.193233553</v>
      </c>
      <c r="E125">
        <v>4.496557507</v>
      </c>
      <c r="F125">
        <v>3.014625868</v>
      </c>
      <c r="H125" s="2">
        <f t="shared" si="1"/>
        <v>0.18533178000000028</v>
      </c>
    </row>
    <row r="126" spans="1:8" ht="12.75">
      <c r="A126" t="s">
        <v>1260</v>
      </c>
      <c r="B126">
        <v>3.537719853</v>
      </c>
      <c r="C126">
        <v>3.548085602</v>
      </c>
      <c r="D126">
        <v>3.394708843</v>
      </c>
      <c r="E126">
        <v>3.390830071</v>
      </c>
      <c r="F126">
        <v>1.906939677</v>
      </c>
      <c r="H126" s="2">
        <f t="shared" si="1"/>
        <v>0.14301100999999994</v>
      </c>
    </row>
    <row r="127" spans="1:8" ht="12.75">
      <c r="A127" t="s">
        <v>542</v>
      </c>
      <c r="B127">
        <v>0.240800141</v>
      </c>
      <c r="C127">
        <v>0.124835194</v>
      </c>
      <c r="D127">
        <v>0.108219081</v>
      </c>
      <c r="E127">
        <v>1.106191336</v>
      </c>
      <c r="F127">
        <v>3.559611439</v>
      </c>
      <c r="H127" s="2">
        <f t="shared" si="1"/>
        <v>0.13258106</v>
      </c>
    </row>
    <row r="128" spans="1:8" ht="12.75">
      <c r="A128" t="s">
        <v>845</v>
      </c>
      <c r="B128">
        <v>2.71321976</v>
      </c>
      <c r="C128">
        <v>3.056961916</v>
      </c>
      <c r="D128">
        <v>2.591255931</v>
      </c>
      <c r="E128">
        <v>2.772380537</v>
      </c>
      <c r="F128">
        <v>3.994265009</v>
      </c>
      <c r="H128" s="2">
        <f t="shared" si="1"/>
        <v>0.1219638289999998</v>
      </c>
    </row>
    <row r="129" spans="1:8" ht="12.75">
      <c r="A129" t="s">
        <v>1165</v>
      </c>
      <c r="B129">
        <v>2.748425265</v>
      </c>
      <c r="C129">
        <v>2.57690624</v>
      </c>
      <c r="D129">
        <v>2.628010658</v>
      </c>
      <c r="E129">
        <v>2.613001925</v>
      </c>
      <c r="F129">
        <v>4.158081257</v>
      </c>
      <c r="H129" s="2">
        <f t="shared" si="1"/>
        <v>0.12041460699999984</v>
      </c>
    </row>
    <row r="130" spans="1:8" ht="12.75">
      <c r="A130" t="s">
        <v>1606</v>
      </c>
      <c r="B130">
        <v>3.486283786</v>
      </c>
      <c r="C130">
        <v>3.937162738</v>
      </c>
      <c r="D130">
        <v>3.37467606</v>
      </c>
      <c r="E130">
        <v>1.75041741</v>
      </c>
      <c r="F130">
        <v>1.636283878</v>
      </c>
      <c r="H130" s="2">
        <f t="shared" si="1"/>
        <v>0.11160772599999991</v>
      </c>
    </row>
    <row r="131" spans="1:8" ht="12.75">
      <c r="A131" t="s">
        <v>1521</v>
      </c>
      <c r="B131">
        <v>6.22864731</v>
      </c>
      <c r="C131">
        <v>6.275074566</v>
      </c>
      <c r="D131">
        <v>6.125952833</v>
      </c>
      <c r="E131">
        <v>6.053344392</v>
      </c>
      <c r="F131">
        <v>4.955296682</v>
      </c>
      <c r="H131" s="2">
        <f t="shared" si="1"/>
        <v>0.102694477</v>
      </c>
    </row>
    <row r="132" spans="1:8" ht="12.75">
      <c r="A132" t="s">
        <v>1012</v>
      </c>
      <c r="B132">
        <v>3.228946055</v>
      </c>
      <c r="C132">
        <v>3.336968566</v>
      </c>
      <c r="D132">
        <v>3.157674617</v>
      </c>
      <c r="E132">
        <v>2.297632373</v>
      </c>
      <c r="F132">
        <v>0.946648043</v>
      </c>
      <c r="H132" s="2">
        <f t="shared" si="1"/>
        <v>0.07127143800000013</v>
      </c>
    </row>
    <row r="133" spans="1:8" ht="12.75">
      <c r="A133" t="s">
        <v>631</v>
      </c>
      <c r="B133">
        <v>2.152734004</v>
      </c>
      <c r="C133">
        <v>1.907579993</v>
      </c>
      <c r="D133">
        <v>2.084977739</v>
      </c>
      <c r="E133">
        <v>1.508668629</v>
      </c>
      <c r="F133">
        <v>2.691676369</v>
      </c>
      <c r="H133" s="2">
        <f t="shared" si="1"/>
        <v>0.06775626499999987</v>
      </c>
    </row>
    <row r="134" spans="1:8" ht="12.75">
      <c r="A134" t="s">
        <v>1467</v>
      </c>
      <c r="B134">
        <v>4.787989299</v>
      </c>
      <c r="C134">
        <v>4.987327878</v>
      </c>
      <c r="D134">
        <v>4.722956375</v>
      </c>
      <c r="E134">
        <v>5.744525395</v>
      </c>
      <c r="F134">
        <v>5.622026184</v>
      </c>
      <c r="H134" s="2">
        <f t="shared" si="1"/>
        <v>0.06503292400000049</v>
      </c>
    </row>
    <row r="135" spans="1:8" ht="12.75">
      <c r="A135" t="s">
        <v>876</v>
      </c>
      <c r="B135">
        <v>2.561983541</v>
      </c>
      <c r="C135">
        <v>2.334742079</v>
      </c>
      <c r="D135">
        <v>2.498308018</v>
      </c>
      <c r="E135">
        <v>-0.055783525</v>
      </c>
      <c r="F135">
        <v>-0.177201746</v>
      </c>
      <c r="H135" s="2">
        <f t="shared" si="1"/>
        <v>0.06367552300000012</v>
      </c>
    </row>
    <row r="136" spans="1:8" ht="12.75">
      <c r="A136" t="s">
        <v>721</v>
      </c>
      <c r="B136">
        <v>1.631991128</v>
      </c>
      <c r="C136">
        <v>1.061420438</v>
      </c>
      <c r="D136">
        <v>1.570801368</v>
      </c>
      <c r="E136">
        <v>2.214505104</v>
      </c>
      <c r="F136">
        <v>2.634191311</v>
      </c>
      <c r="H136" s="2">
        <f aca="true" t="shared" si="2" ref="H136:H199">B136-D136</f>
        <v>0.06118975999999998</v>
      </c>
    </row>
    <row r="137" spans="1:8" ht="12.75">
      <c r="A137" t="s">
        <v>1105</v>
      </c>
      <c r="B137">
        <v>1.273643961</v>
      </c>
      <c r="C137">
        <v>1.007836186</v>
      </c>
      <c r="D137">
        <v>1.212920624</v>
      </c>
      <c r="E137">
        <v>1.703192102</v>
      </c>
      <c r="F137">
        <v>-1.003736734</v>
      </c>
      <c r="H137" s="2">
        <f t="shared" si="2"/>
        <v>0.06072333700000021</v>
      </c>
    </row>
    <row r="138" spans="1:8" ht="12.75">
      <c r="A138" t="s">
        <v>674</v>
      </c>
      <c r="B138">
        <v>1.892586378</v>
      </c>
      <c r="C138">
        <v>1.815703091</v>
      </c>
      <c r="D138">
        <v>1.832827675</v>
      </c>
      <c r="E138">
        <v>1.309333571</v>
      </c>
      <c r="F138">
        <v>2.659396944</v>
      </c>
      <c r="H138" s="2">
        <f t="shared" si="2"/>
        <v>0.05975870299999997</v>
      </c>
    </row>
    <row r="139" spans="1:8" ht="12.75">
      <c r="A139" t="s">
        <v>1017</v>
      </c>
      <c r="B139">
        <v>3.218863498</v>
      </c>
      <c r="C139">
        <v>2.800416619</v>
      </c>
      <c r="D139">
        <v>3.162318666</v>
      </c>
      <c r="E139">
        <v>2.672081105</v>
      </c>
      <c r="F139">
        <v>4.605484435</v>
      </c>
      <c r="H139" s="2">
        <f t="shared" si="2"/>
        <v>0.056544832000000156</v>
      </c>
    </row>
    <row r="140" spans="1:8" ht="12.75">
      <c r="A140" t="s">
        <v>836</v>
      </c>
      <c r="B140">
        <v>2.740110899</v>
      </c>
      <c r="C140">
        <v>2.882722937</v>
      </c>
      <c r="D140">
        <v>2.716633657</v>
      </c>
      <c r="E140">
        <v>4.152918787</v>
      </c>
      <c r="F140">
        <v>4.132615307</v>
      </c>
      <c r="H140" s="2">
        <f t="shared" si="2"/>
        <v>0.023477241999999787</v>
      </c>
    </row>
    <row r="141" spans="1:8" ht="12.75">
      <c r="A141" t="s">
        <v>679</v>
      </c>
      <c r="B141">
        <v>1.871882988</v>
      </c>
      <c r="C141">
        <v>1.634886863</v>
      </c>
      <c r="D141">
        <v>1.873653475</v>
      </c>
      <c r="E141">
        <v>2.991035019</v>
      </c>
      <c r="F141">
        <v>1.889908301</v>
      </c>
      <c r="H141" s="2">
        <f t="shared" si="2"/>
        <v>-0.0017704869999999318</v>
      </c>
    </row>
    <row r="142" spans="1:8" ht="12.75">
      <c r="A142" t="s">
        <v>691</v>
      </c>
      <c r="B142">
        <v>1.798391452</v>
      </c>
      <c r="C142">
        <v>2.1709808</v>
      </c>
      <c r="D142">
        <v>1.806678863</v>
      </c>
      <c r="E142">
        <v>1.900677988</v>
      </c>
      <c r="F142">
        <v>3.335216695</v>
      </c>
      <c r="H142" s="2">
        <f t="shared" si="2"/>
        <v>-0.008287410999999967</v>
      </c>
    </row>
    <row r="143" spans="1:8" ht="12.75">
      <c r="A143" t="s">
        <v>648</v>
      </c>
      <c r="B143">
        <v>2.049945246</v>
      </c>
      <c r="C143">
        <v>1.7797908</v>
      </c>
      <c r="D143">
        <v>2.065549978</v>
      </c>
      <c r="E143">
        <v>2.194158398</v>
      </c>
      <c r="F143">
        <v>3.167582248</v>
      </c>
      <c r="H143" s="2">
        <f t="shared" si="2"/>
        <v>-0.015604731999999899</v>
      </c>
    </row>
    <row r="144" spans="1:8" ht="12.75">
      <c r="A144" t="s">
        <v>1278</v>
      </c>
      <c r="B144">
        <v>2.248249975</v>
      </c>
      <c r="C144">
        <v>2.134994135</v>
      </c>
      <c r="D144">
        <v>2.26871658</v>
      </c>
      <c r="E144">
        <v>2.817303493</v>
      </c>
      <c r="F144">
        <v>3.749231693</v>
      </c>
      <c r="H144" s="2">
        <f t="shared" si="2"/>
        <v>-0.020466605000000193</v>
      </c>
    </row>
    <row r="145" spans="1:8" ht="12.75">
      <c r="A145" t="s">
        <v>873</v>
      </c>
      <c r="B145">
        <v>2.570329069</v>
      </c>
      <c r="C145">
        <v>2.248855093</v>
      </c>
      <c r="D145">
        <v>2.607390142</v>
      </c>
      <c r="E145">
        <v>0.982447864</v>
      </c>
      <c r="F145">
        <v>-2.76649998</v>
      </c>
      <c r="H145" s="2">
        <f t="shared" si="2"/>
        <v>-0.03706107299999983</v>
      </c>
    </row>
    <row r="146" spans="1:8" ht="12.75">
      <c r="A146" t="s">
        <v>715</v>
      </c>
      <c r="B146">
        <v>1.671824559</v>
      </c>
      <c r="C146">
        <v>1.442666513</v>
      </c>
      <c r="D146">
        <v>1.712625423</v>
      </c>
      <c r="E146">
        <v>-0.808468936</v>
      </c>
      <c r="F146">
        <v>-1.83074275</v>
      </c>
      <c r="H146" s="2">
        <f t="shared" si="2"/>
        <v>-0.04080086399999994</v>
      </c>
    </row>
    <row r="147" spans="1:8" ht="12.75">
      <c r="A147" t="s">
        <v>835</v>
      </c>
      <c r="B147">
        <v>2.745002497</v>
      </c>
      <c r="C147">
        <v>2.470619959</v>
      </c>
      <c r="D147">
        <v>2.794938988</v>
      </c>
      <c r="E147">
        <v>2.468892126</v>
      </c>
      <c r="F147">
        <v>3.568336173</v>
      </c>
      <c r="H147" s="2">
        <f t="shared" si="2"/>
        <v>-0.04993649099999997</v>
      </c>
    </row>
    <row r="148" spans="1:8" ht="12.75">
      <c r="A148" t="s">
        <v>863</v>
      </c>
      <c r="B148">
        <v>0.401829092</v>
      </c>
      <c r="C148">
        <v>-0.353841079</v>
      </c>
      <c r="D148">
        <v>0.456241048</v>
      </c>
      <c r="E148">
        <v>-2.633668603</v>
      </c>
      <c r="F148">
        <v>-4.907550993</v>
      </c>
      <c r="H148" s="2">
        <f t="shared" si="2"/>
        <v>-0.054411955999999984</v>
      </c>
    </row>
    <row r="149" spans="1:8" ht="12.75">
      <c r="A149" t="s">
        <v>713</v>
      </c>
      <c r="B149">
        <v>1.696449151</v>
      </c>
      <c r="C149">
        <v>0.473471117</v>
      </c>
      <c r="D149">
        <v>1.751378337</v>
      </c>
      <c r="E149">
        <v>1.502564988</v>
      </c>
      <c r="F149">
        <v>1.27663688</v>
      </c>
      <c r="H149" s="2">
        <f t="shared" si="2"/>
        <v>-0.054929186000000074</v>
      </c>
    </row>
    <row r="150" spans="1:8" ht="12.75">
      <c r="A150" t="s">
        <v>1568</v>
      </c>
      <c r="B150">
        <v>4.144688458</v>
      </c>
      <c r="C150">
        <v>4.402350859</v>
      </c>
      <c r="D150">
        <v>4.200091032</v>
      </c>
      <c r="E150">
        <v>4.60384343</v>
      </c>
      <c r="F150">
        <v>5.548127459</v>
      </c>
      <c r="H150" s="2">
        <f t="shared" si="2"/>
        <v>-0.05540257399999948</v>
      </c>
    </row>
    <row r="151" spans="1:8" ht="12.75">
      <c r="A151" t="s">
        <v>506</v>
      </c>
      <c r="B151">
        <v>0.568122931</v>
      </c>
      <c r="C151">
        <v>0.00339375</v>
      </c>
      <c r="D151">
        <v>0.62452089</v>
      </c>
      <c r="E151">
        <v>1.365765911</v>
      </c>
      <c r="F151">
        <v>2.527536335</v>
      </c>
      <c r="H151" s="2">
        <f t="shared" si="2"/>
        <v>-0.056397959</v>
      </c>
    </row>
    <row r="152" spans="1:8" ht="12.75">
      <c r="A152" t="s">
        <v>1644</v>
      </c>
      <c r="B152">
        <v>5.652642338</v>
      </c>
      <c r="C152">
        <v>5.335253437</v>
      </c>
      <c r="D152">
        <v>5.736366485</v>
      </c>
      <c r="E152">
        <v>5.462428571</v>
      </c>
      <c r="F152">
        <v>6.682097109</v>
      </c>
      <c r="H152" s="2">
        <f t="shared" si="2"/>
        <v>-0.08372414699999986</v>
      </c>
    </row>
    <row r="153" spans="1:8" ht="12.75">
      <c r="A153" t="s">
        <v>1536</v>
      </c>
      <c r="B153">
        <v>3.752592718</v>
      </c>
      <c r="C153">
        <v>3.845924122</v>
      </c>
      <c r="D153">
        <v>3.837079114</v>
      </c>
      <c r="E153">
        <v>3.135189489</v>
      </c>
      <c r="F153">
        <v>4.191966703</v>
      </c>
      <c r="H153" s="2">
        <f t="shared" si="2"/>
        <v>-0.08448639599999996</v>
      </c>
    </row>
    <row r="154" spans="1:8" ht="12.75">
      <c r="A154" t="s">
        <v>1596</v>
      </c>
      <c r="B154">
        <v>3.517302604</v>
      </c>
      <c r="C154">
        <v>3.49476389</v>
      </c>
      <c r="D154">
        <v>3.601977633</v>
      </c>
      <c r="E154">
        <v>3.487271939</v>
      </c>
      <c r="F154">
        <v>4.630685368</v>
      </c>
      <c r="H154" s="2">
        <f t="shared" si="2"/>
        <v>-0.08467502900000001</v>
      </c>
    </row>
    <row r="155" spans="1:8" ht="12.75">
      <c r="A155" t="s">
        <v>958</v>
      </c>
      <c r="B155">
        <v>2.178613462</v>
      </c>
      <c r="C155">
        <v>2.122486788</v>
      </c>
      <c r="D155">
        <v>2.293113646</v>
      </c>
      <c r="E155">
        <v>2.48155316</v>
      </c>
      <c r="F155">
        <v>3.565325833</v>
      </c>
      <c r="H155" s="2">
        <f t="shared" si="2"/>
        <v>-0.11450018400000017</v>
      </c>
    </row>
    <row r="156" spans="1:8" ht="12.75">
      <c r="A156" t="s">
        <v>860</v>
      </c>
      <c r="B156">
        <v>2.629726974</v>
      </c>
      <c r="C156">
        <v>2.967669361</v>
      </c>
      <c r="D156">
        <v>2.752545258</v>
      </c>
      <c r="E156">
        <v>3.235973716</v>
      </c>
      <c r="F156">
        <v>1.8685806</v>
      </c>
      <c r="H156" s="2">
        <f t="shared" si="2"/>
        <v>-0.12281828400000006</v>
      </c>
    </row>
    <row r="157" spans="1:8" ht="12.75">
      <c r="A157" t="s">
        <v>1537</v>
      </c>
      <c r="B157">
        <v>3.750658989</v>
      </c>
      <c r="C157">
        <v>2.540194606</v>
      </c>
      <c r="D157">
        <v>3.879816184</v>
      </c>
      <c r="E157">
        <v>4.027771192</v>
      </c>
      <c r="F157">
        <v>6.370208616</v>
      </c>
      <c r="H157" s="2">
        <f t="shared" si="2"/>
        <v>-0.1291571949999999</v>
      </c>
    </row>
    <row r="158" spans="1:8" ht="12.75">
      <c r="A158" t="s">
        <v>559</v>
      </c>
      <c r="B158" s="1">
        <v>-6.91E-05</v>
      </c>
      <c r="C158">
        <v>-0.131307127</v>
      </c>
      <c r="D158">
        <v>0.135919133</v>
      </c>
      <c r="E158">
        <v>0.95182725</v>
      </c>
      <c r="F158">
        <v>1.882006648</v>
      </c>
      <c r="H158" s="2">
        <f t="shared" si="2"/>
        <v>-0.135988233</v>
      </c>
    </row>
    <row r="159" spans="1:8" ht="12.75">
      <c r="A159" t="s">
        <v>543</v>
      </c>
      <c r="B159">
        <v>0.232042092</v>
      </c>
      <c r="C159">
        <v>-1.707374085</v>
      </c>
      <c r="D159">
        <v>0.369527436</v>
      </c>
      <c r="E159">
        <v>-2.5563742</v>
      </c>
      <c r="F159">
        <v>-3.8812477</v>
      </c>
      <c r="H159" s="2">
        <f t="shared" si="2"/>
        <v>-0.13748534399999998</v>
      </c>
    </row>
    <row r="160" spans="1:8" ht="12.75">
      <c r="A160" t="s">
        <v>633</v>
      </c>
      <c r="B160">
        <v>2.149846498</v>
      </c>
      <c r="C160">
        <v>1.963665062</v>
      </c>
      <c r="D160">
        <v>2.29671782</v>
      </c>
      <c r="E160">
        <v>2.64577532</v>
      </c>
      <c r="F160">
        <v>4.261356603</v>
      </c>
      <c r="H160" s="2">
        <f t="shared" si="2"/>
        <v>-0.14687132199999997</v>
      </c>
    </row>
    <row r="161" spans="1:8" ht="12.75">
      <c r="A161" t="s">
        <v>946</v>
      </c>
      <c r="B161">
        <v>-0.85297132</v>
      </c>
      <c r="C161">
        <v>-0.326289412</v>
      </c>
      <c r="D161">
        <v>-0.70545837</v>
      </c>
      <c r="E161">
        <v>2.113938202</v>
      </c>
      <c r="F161">
        <v>0.271243321</v>
      </c>
      <c r="H161" s="2">
        <f t="shared" si="2"/>
        <v>-0.14751294999999998</v>
      </c>
    </row>
    <row r="162" spans="1:8" ht="12.75">
      <c r="A162" t="s">
        <v>654</v>
      </c>
      <c r="B162">
        <v>2.009399804</v>
      </c>
      <c r="C162">
        <v>1.156309129</v>
      </c>
      <c r="D162">
        <v>2.161909768</v>
      </c>
      <c r="E162">
        <v>2.337894291</v>
      </c>
      <c r="F162">
        <v>5.118018144</v>
      </c>
      <c r="H162" s="2">
        <f t="shared" si="2"/>
        <v>-0.15250996400000005</v>
      </c>
    </row>
    <row r="163" spans="1:8" ht="12.75">
      <c r="A163" t="s">
        <v>1473</v>
      </c>
      <c r="B163">
        <v>3.920726383</v>
      </c>
      <c r="C163">
        <v>3.883997261</v>
      </c>
      <c r="D163">
        <v>4.075164541</v>
      </c>
      <c r="E163">
        <v>3.901294917</v>
      </c>
      <c r="F163">
        <v>5.128384701</v>
      </c>
      <c r="H163" s="2">
        <f t="shared" si="2"/>
        <v>-0.1544381580000005</v>
      </c>
    </row>
    <row r="164" spans="1:8" ht="12.75">
      <c r="A164" t="s">
        <v>1132</v>
      </c>
      <c r="B164">
        <v>4.051938424</v>
      </c>
      <c r="C164">
        <v>4.08062961</v>
      </c>
      <c r="D164">
        <v>4.206888392</v>
      </c>
      <c r="E164">
        <v>4.910403644</v>
      </c>
      <c r="F164">
        <v>5.650168248</v>
      </c>
      <c r="H164" s="2">
        <f t="shared" si="2"/>
        <v>-0.1549499679999995</v>
      </c>
    </row>
    <row r="165" spans="1:8" ht="12.75">
      <c r="A165" t="s">
        <v>540</v>
      </c>
      <c r="B165">
        <v>0.265220471</v>
      </c>
      <c r="C165">
        <v>0.289336084</v>
      </c>
      <c r="D165">
        <v>0.42470655</v>
      </c>
      <c r="E165">
        <v>-3.262666765</v>
      </c>
      <c r="F165">
        <v>-5.011478005</v>
      </c>
      <c r="H165" s="2">
        <f t="shared" si="2"/>
        <v>-0.159486079</v>
      </c>
    </row>
    <row r="166" spans="1:8" ht="12.75">
      <c r="A166" t="s">
        <v>641</v>
      </c>
      <c r="B166">
        <v>2.084451848</v>
      </c>
      <c r="C166">
        <v>2.02901496</v>
      </c>
      <c r="D166">
        <v>2.252661068</v>
      </c>
      <c r="E166">
        <v>2.497636297</v>
      </c>
      <c r="F166">
        <v>3.36011555</v>
      </c>
      <c r="H166" s="2">
        <f t="shared" si="2"/>
        <v>-0.16820922000000005</v>
      </c>
    </row>
    <row r="167" spans="1:8" ht="12.75">
      <c r="A167" t="s">
        <v>733</v>
      </c>
      <c r="B167">
        <v>1.582398948</v>
      </c>
      <c r="C167">
        <v>1.101035761</v>
      </c>
      <c r="D167">
        <v>1.751706356</v>
      </c>
      <c r="E167">
        <v>1.648500262</v>
      </c>
      <c r="F167">
        <v>-0.376015866</v>
      </c>
      <c r="H167" s="2">
        <f t="shared" si="2"/>
        <v>-0.16930740799999988</v>
      </c>
    </row>
    <row r="168" spans="1:8" ht="12.75">
      <c r="A168" t="s">
        <v>1139</v>
      </c>
      <c r="B168">
        <v>4.036569176</v>
      </c>
      <c r="C168">
        <v>3.798462922</v>
      </c>
      <c r="D168">
        <v>4.211360015</v>
      </c>
      <c r="E168">
        <v>4.106350884</v>
      </c>
      <c r="F168">
        <v>6.24917169</v>
      </c>
      <c r="H168" s="2">
        <f t="shared" si="2"/>
        <v>-0.17479083899999992</v>
      </c>
    </row>
    <row r="169" spans="1:8" ht="12.75">
      <c r="A169" t="s">
        <v>1239</v>
      </c>
      <c r="B169">
        <v>5.631942502</v>
      </c>
      <c r="C169">
        <v>6.020430053</v>
      </c>
      <c r="D169">
        <v>5.815062604</v>
      </c>
      <c r="E169">
        <v>6.337966866</v>
      </c>
      <c r="F169">
        <v>4.925935425</v>
      </c>
      <c r="H169" s="2">
        <f t="shared" si="2"/>
        <v>-0.18312010200000017</v>
      </c>
    </row>
    <row r="170" spans="1:8" ht="12.75">
      <c r="A170" t="s">
        <v>1346</v>
      </c>
      <c r="B170">
        <v>4.682033153</v>
      </c>
      <c r="C170">
        <v>4.944267192</v>
      </c>
      <c r="D170">
        <v>4.870132371</v>
      </c>
      <c r="E170">
        <v>5.446587934</v>
      </c>
      <c r="F170">
        <v>4.078850372</v>
      </c>
      <c r="H170" s="2">
        <f t="shared" si="2"/>
        <v>-0.1880992180000005</v>
      </c>
    </row>
    <row r="171" spans="1:8" ht="12.75">
      <c r="A171" t="s">
        <v>1254</v>
      </c>
      <c r="B171">
        <v>3.548029114</v>
      </c>
      <c r="C171">
        <v>3.616231559</v>
      </c>
      <c r="D171">
        <v>3.756682304</v>
      </c>
      <c r="E171">
        <v>3.770694227</v>
      </c>
      <c r="F171">
        <v>4.562689487</v>
      </c>
      <c r="H171" s="2">
        <f t="shared" si="2"/>
        <v>-0.2086531899999997</v>
      </c>
    </row>
    <row r="172" spans="1:8" ht="12.75">
      <c r="A172" t="s">
        <v>894</v>
      </c>
      <c r="B172">
        <v>2.48974487</v>
      </c>
      <c r="C172">
        <v>2.47351134</v>
      </c>
      <c r="D172">
        <v>2.698510827</v>
      </c>
      <c r="E172">
        <v>2.998615258</v>
      </c>
      <c r="F172">
        <v>1.972434</v>
      </c>
      <c r="H172" s="2">
        <f t="shared" si="2"/>
        <v>-0.20876595699999978</v>
      </c>
    </row>
    <row r="173" spans="1:8" ht="12.75">
      <c r="A173" t="s">
        <v>1363</v>
      </c>
      <c r="B173">
        <v>4.596975759</v>
      </c>
      <c r="C173">
        <v>4.614027892</v>
      </c>
      <c r="D173">
        <v>4.816858212</v>
      </c>
      <c r="E173">
        <v>4.767782979</v>
      </c>
      <c r="F173">
        <v>3.762037834</v>
      </c>
      <c r="H173" s="2">
        <f t="shared" si="2"/>
        <v>-0.21988245299999942</v>
      </c>
    </row>
    <row r="174" spans="1:8" ht="12.75">
      <c r="A174" t="s">
        <v>710</v>
      </c>
      <c r="B174">
        <v>1.741859966</v>
      </c>
      <c r="C174">
        <v>1.479537073</v>
      </c>
      <c r="D174">
        <v>1.963830594</v>
      </c>
      <c r="E174">
        <v>1.903165922</v>
      </c>
      <c r="F174">
        <v>3.047773408</v>
      </c>
      <c r="H174" s="2">
        <f t="shared" si="2"/>
        <v>-0.221970628</v>
      </c>
    </row>
    <row r="175" spans="1:8" ht="12.75">
      <c r="A175" t="s">
        <v>1299</v>
      </c>
      <c r="B175">
        <v>4.971780636</v>
      </c>
      <c r="C175">
        <v>4.934727233</v>
      </c>
      <c r="D175">
        <v>5.197927707</v>
      </c>
      <c r="E175">
        <v>5.203386324</v>
      </c>
      <c r="F175">
        <v>6.245960261</v>
      </c>
      <c r="H175" s="2">
        <f t="shared" si="2"/>
        <v>-0.22614707099999976</v>
      </c>
    </row>
    <row r="176" spans="1:8" ht="12.75">
      <c r="A176" t="s">
        <v>843</v>
      </c>
      <c r="B176">
        <v>2.714259222</v>
      </c>
      <c r="C176">
        <v>2.971535135</v>
      </c>
      <c r="D176">
        <v>2.972153541</v>
      </c>
      <c r="E176">
        <v>3.279940681</v>
      </c>
      <c r="F176">
        <v>3.950891264</v>
      </c>
      <c r="H176" s="2">
        <f t="shared" si="2"/>
        <v>-0.25789431900000004</v>
      </c>
    </row>
    <row r="177" spans="1:8" ht="12.75">
      <c r="A177" t="s">
        <v>457</v>
      </c>
      <c r="B177">
        <v>0.993132187</v>
      </c>
      <c r="C177">
        <v>0.90391785</v>
      </c>
      <c r="D177">
        <v>1.25234078</v>
      </c>
      <c r="E177">
        <v>1.783813584</v>
      </c>
      <c r="F177">
        <v>2.071288103</v>
      </c>
      <c r="H177" s="2">
        <f t="shared" si="2"/>
        <v>-0.2592085929999999</v>
      </c>
    </row>
    <row r="178" spans="1:8" ht="12.75">
      <c r="A178" t="s">
        <v>1345</v>
      </c>
      <c r="B178">
        <v>4.684993615</v>
      </c>
      <c r="C178">
        <v>4.805691002</v>
      </c>
      <c r="D178">
        <v>4.951298312</v>
      </c>
      <c r="E178">
        <v>4.664163474</v>
      </c>
      <c r="F178">
        <v>3.528271704</v>
      </c>
      <c r="H178" s="2">
        <f t="shared" si="2"/>
        <v>-0.2663046969999998</v>
      </c>
    </row>
    <row r="179" spans="1:8" ht="12.75">
      <c r="A179" t="s">
        <v>1285</v>
      </c>
      <c r="B179">
        <v>2.199755616</v>
      </c>
      <c r="C179">
        <v>2.118132937</v>
      </c>
      <c r="D179">
        <v>2.474230249</v>
      </c>
      <c r="E179">
        <v>2.741387661</v>
      </c>
      <c r="F179">
        <v>3.291021476</v>
      </c>
      <c r="H179" s="2">
        <f t="shared" si="2"/>
        <v>-0.2744746330000001</v>
      </c>
    </row>
    <row r="180" spans="1:8" ht="12.75">
      <c r="A180" t="s">
        <v>678</v>
      </c>
      <c r="B180">
        <v>1.881160412</v>
      </c>
      <c r="C180">
        <v>2.020937491</v>
      </c>
      <c r="D180">
        <v>2.157640346</v>
      </c>
      <c r="E180">
        <v>-1.311866548</v>
      </c>
      <c r="F180">
        <v>-2.533627079</v>
      </c>
      <c r="H180" s="2">
        <f t="shared" si="2"/>
        <v>-0.2764799339999999</v>
      </c>
    </row>
    <row r="181" spans="1:8" ht="12.75">
      <c r="A181" t="s">
        <v>677</v>
      </c>
      <c r="B181">
        <v>1.881449692</v>
      </c>
      <c r="C181">
        <v>1.519383134</v>
      </c>
      <c r="D181">
        <v>2.160354963</v>
      </c>
      <c r="E181">
        <v>1.076453292</v>
      </c>
      <c r="F181">
        <v>1.214763107</v>
      </c>
      <c r="H181" s="2">
        <f t="shared" si="2"/>
        <v>-0.2789052710000002</v>
      </c>
    </row>
    <row r="182" spans="1:8" ht="12.75">
      <c r="A182" t="s">
        <v>1022</v>
      </c>
      <c r="B182">
        <v>3.20614687</v>
      </c>
      <c r="C182">
        <v>2.298952187</v>
      </c>
      <c r="D182">
        <v>3.485078904</v>
      </c>
      <c r="E182">
        <v>3.374361762</v>
      </c>
      <c r="F182">
        <v>3.643809852</v>
      </c>
      <c r="H182" s="2">
        <f t="shared" si="2"/>
        <v>-0.2789320339999999</v>
      </c>
    </row>
    <row r="183" spans="1:8" ht="12.75">
      <c r="A183" t="s">
        <v>455</v>
      </c>
      <c r="B183">
        <v>1.01033316</v>
      </c>
      <c r="C183">
        <v>0.053503607</v>
      </c>
      <c r="D183">
        <v>1.298488524</v>
      </c>
      <c r="E183">
        <v>-4.013132281</v>
      </c>
      <c r="F183">
        <v>-4.887750993</v>
      </c>
      <c r="H183" s="2">
        <f t="shared" si="2"/>
        <v>-0.28815536399999986</v>
      </c>
    </row>
    <row r="184" spans="1:8" ht="12.75">
      <c r="A184" t="s">
        <v>1253</v>
      </c>
      <c r="B184">
        <v>3.556561283</v>
      </c>
      <c r="C184">
        <v>2.624236315</v>
      </c>
      <c r="D184">
        <v>3.84632522</v>
      </c>
      <c r="E184">
        <v>3.989921862</v>
      </c>
      <c r="F184">
        <v>5.464539036</v>
      </c>
      <c r="H184" s="2">
        <f t="shared" si="2"/>
        <v>-0.289763937</v>
      </c>
    </row>
    <row r="185" spans="1:8" ht="12.75">
      <c r="A185" t="s">
        <v>1222</v>
      </c>
      <c r="B185">
        <v>3.654838105</v>
      </c>
      <c r="C185">
        <v>3.636269449</v>
      </c>
      <c r="D185">
        <v>3.950965556</v>
      </c>
      <c r="E185">
        <v>3.967381798</v>
      </c>
      <c r="F185">
        <v>4.82174428</v>
      </c>
      <c r="H185" s="2">
        <f t="shared" si="2"/>
        <v>-0.2961274509999998</v>
      </c>
    </row>
    <row r="186" spans="1:8" ht="12.75">
      <c r="A186" t="s">
        <v>573</v>
      </c>
      <c r="B186">
        <v>2.412093279</v>
      </c>
      <c r="C186">
        <v>1.662212151</v>
      </c>
      <c r="D186">
        <v>2.716163999</v>
      </c>
      <c r="E186">
        <v>2.417215918</v>
      </c>
      <c r="F186">
        <v>2.83809757</v>
      </c>
      <c r="H186" s="2">
        <f t="shared" si="2"/>
        <v>-0.3040707199999999</v>
      </c>
    </row>
    <row r="187" spans="1:8" ht="12.75">
      <c r="A187" t="s">
        <v>708</v>
      </c>
      <c r="B187">
        <v>1.75860348</v>
      </c>
      <c r="C187">
        <v>2.347329457</v>
      </c>
      <c r="D187">
        <v>2.063176154</v>
      </c>
      <c r="E187">
        <v>2.024940598</v>
      </c>
      <c r="F187">
        <v>3.455690453</v>
      </c>
      <c r="H187" s="2">
        <f t="shared" si="2"/>
        <v>-0.3045726740000001</v>
      </c>
    </row>
    <row r="188" spans="1:8" ht="12.75">
      <c r="A188" t="s">
        <v>343</v>
      </c>
      <c r="B188">
        <v>-2.478479043</v>
      </c>
      <c r="C188">
        <v>-2.72202302</v>
      </c>
      <c r="D188">
        <v>-2.172790417</v>
      </c>
      <c r="E188">
        <v>0.366506798</v>
      </c>
      <c r="F188">
        <v>1.019036713</v>
      </c>
      <c r="H188" s="2">
        <f t="shared" si="2"/>
        <v>-0.30568862600000024</v>
      </c>
    </row>
    <row r="189" spans="1:8" ht="12.75">
      <c r="A189" t="s">
        <v>1594</v>
      </c>
      <c r="B189">
        <v>3.524539969</v>
      </c>
      <c r="C189">
        <v>3.381456982</v>
      </c>
      <c r="D189">
        <v>3.845352267</v>
      </c>
      <c r="E189">
        <v>3.854448158</v>
      </c>
      <c r="F189">
        <v>4.895958263</v>
      </c>
      <c r="H189" s="2">
        <f t="shared" si="2"/>
        <v>-0.3208122979999999</v>
      </c>
    </row>
    <row r="190" spans="1:8" ht="12.75">
      <c r="A190" t="s">
        <v>1538</v>
      </c>
      <c r="B190">
        <v>3.749451059</v>
      </c>
      <c r="C190">
        <v>3.6856962109999998</v>
      </c>
      <c r="D190">
        <v>4.070689938</v>
      </c>
      <c r="E190">
        <v>3.447942126</v>
      </c>
      <c r="F190">
        <v>4.483085593</v>
      </c>
      <c r="H190" s="2">
        <f t="shared" si="2"/>
        <v>-0.32123887900000003</v>
      </c>
    </row>
    <row r="191" spans="1:8" ht="12.75">
      <c r="A191" t="s">
        <v>1451</v>
      </c>
      <c r="B191">
        <v>2.912292336</v>
      </c>
      <c r="C191">
        <v>2.828824984</v>
      </c>
      <c r="D191">
        <v>3.234546611</v>
      </c>
      <c r="E191">
        <v>4.112099316</v>
      </c>
      <c r="F191">
        <v>4.205176471</v>
      </c>
      <c r="H191" s="2">
        <f t="shared" si="2"/>
        <v>-0.3222542749999997</v>
      </c>
    </row>
    <row r="192" spans="1:8" ht="12.75">
      <c r="A192" t="s">
        <v>640</v>
      </c>
      <c r="B192">
        <v>2.086631095</v>
      </c>
      <c r="C192">
        <v>1.245106732</v>
      </c>
      <c r="D192">
        <v>2.414582596</v>
      </c>
      <c r="E192">
        <v>2.681227943</v>
      </c>
      <c r="F192">
        <v>1.988381291</v>
      </c>
      <c r="H192" s="2">
        <f t="shared" si="2"/>
        <v>-0.3279515009999998</v>
      </c>
    </row>
    <row r="193" spans="1:8" ht="12.75">
      <c r="A193" t="s">
        <v>401</v>
      </c>
      <c r="B193">
        <v>1.564336776</v>
      </c>
      <c r="C193">
        <v>1.509533744</v>
      </c>
      <c r="D193">
        <v>1.897923784</v>
      </c>
      <c r="E193">
        <v>1.662767885</v>
      </c>
      <c r="F193">
        <v>3.66446704</v>
      </c>
      <c r="H193" s="2">
        <f t="shared" si="2"/>
        <v>-0.3335870080000001</v>
      </c>
    </row>
    <row r="194" spans="1:8" ht="12.75">
      <c r="A194" t="s">
        <v>813</v>
      </c>
      <c r="B194">
        <v>2.806460862</v>
      </c>
      <c r="C194">
        <v>3.037071859</v>
      </c>
      <c r="D194">
        <v>3.145010591</v>
      </c>
      <c r="E194">
        <v>3.280721986</v>
      </c>
      <c r="F194">
        <v>2.128381302</v>
      </c>
      <c r="H194" s="2">
        <f t="shared" si="2"/>
        <v>-0.33854972900000035</v>
      </c>
    </row>
    <row r="195" spans="1:8" ht="12.75">
      <c r="A195" t="s">
        <v>680</v>
      </c>
      <c r="B195">
        <v>1.868397267</v>
      </c>
      <c r="C195">
        <v>2.038044359</v>
      </c>
      <c r="D195">
        <v>2.207627376</v>
      </c>
      <c r="E195">
        <v>2.370951039</v>
      </c>
      <c r="F195">
        <v>3.03292983</v>
      </c>
      <c r="H195" s="2">
        <f t="shared" si="2"/>
        <v>-0.33923010900000006</v>
      </c>
    </row>
    <row r="196" spans="1:8" ht="12.75">
      <c r="A196" t="s">
        <v>668</v>
      </c>
      <c r="B196">
        <v>1.927237414</v>
      </c>
      <c r="C196">
        <v>3.412319767</v>
      </c>
      <c r="D196">
        <v>2.266649654</v>
      </c>
      <c r="E196">
        <v>-6.640948971</v>
      </c>
      <c r="F196">
        <v>-6.154795399</v>
      </c>
      <c r="H196" s="2">
        <f t="shared" si="2"/>
        <v>-0.33941224000000014</v>
      </c>
    </row>
    <row r="197" spans="1:8" ht="12.75">
      <c r="A197" t="s">
        <v>1161</v>
      </c>
      <c r="B197">
        <v>2.767326558</v>
      </c>
      <c r="C197">
        <v>2.93394962</v>
      </c>
      <c r="D197">
        <v>3.118817439</v>
      </c>
      <c r="E197">
        <v>2.955399514</v>
      </c>
      <c r="F197">
        <v>3.782958546</v>
      </c>
      <c r="H197" s="2">
        <f t="shared" si="2"/>
        <v>-0.3514908809999997</v>
      </c>
    </row>
    <row r="198" spans="1:8" ht="12.75">
      <c r="A198" t="s">
        <v>1049</v>
      </c>
      <c r="B198">
        <v>3.095104127</v>
      </c>
      <c r="C198">
        <v>3.051264945</v>
      </c>
      <c r="D198">
        <v>3.457047562</v>
      </c>
      <c r="E198">
        <v>3.923655011</v>
      </c>
      <c r="F198">
        <v>4.741803455</v>
      </c>
      <c r="H198" s="2">
        <f t="shared" si="2"/>
        <v>-0.36194343500000015</v>
      </c>
    </row>
    <row r="199" spans="1:8" ht="12.75">
      <c r="A199" t="s">
        <v>1440</v>
      </c>
      <c r="B199">
        <v>2.946018912</v>
      </c>
      <c r="C199">
        <v>2.278131304</v>
      </c>
      <c r="D199">
        <v>3.310961805</v>
      </c>
      <c r="E199">
        <v>2.096517256</v>
      </c>
      <c r="F199">
        <v>-0.074219216</v>
      </c>
      <c r="H199" s="2">
        <f t="shared" si="2"/>
        <v>-0.3649428929999998</v>
      </c>
    </row>
    <row r="200" spans="1:8" ht="12.75">
      <c r="A200" t="s">
        <v>1036</v>
      </c>
      <c r="B200">
        <v>1.779611999</v>
      </c>
      <c r="C200">
        <v>1.844684378</v>
      </c>
      <c r="D200">
        <v>2.148326732</v>
      </c>
      <c r="E200">
        <v>2.439007185</v>
      </c>
      <c r="F200">
        <v>3.038506205</v>
      </c>
      <c r="H200" s="2">
        <f aca="true" t="shared" si="3" ref="H200:H263">B200-D200</f>
        <v>-0.368714733</v>
      </c>
    </row>
    <row r="201" spans="1:8" ht="12.75">
      <c r="A201" t="s">
        <v>978</v>
      </c>
      <c r="B201">
        <v>3.333967949</v>
      </c>
      <c r="C201">
        <v>3.363552707</v>
      </c>
      <c r="D201">
        <v>3.705700682</v>
      </c>
      <c r="E201">
        <v>3.625894194</v>
      </c>
      <c r="F201">
        <v>5.095915537</v>
      </c>
      <c r="H201" s="2">
        <f t="shared" si="3"/>
        <v>-0.371732733</v>
      </c>
    </row>
    <row r="202" spans="1:8" ht="12.75">
      <c r="A202" t="s">
        <v>1251</v>
      </c>
      <c r="B202">
        <v>5.48885559</v>
      </c>
      <c r="C202">
        <v>5.562231632</v>
      </c>
      <c r="D202">
        <v>5.863518173</v>
      </c>
      <c r="E202">
        <v>6.350111889</v>
      </c>
      <c r="F202">
        <v>6.742735016</v>
      </c>
      <c r="H202" s="2">
        <f t="shared" si="3"/>
        <v>-0.3746625830000001</v>
      </c>
    </row>
    <row r="203" spans="1:8" ht="12.75">
      <c r="A203" t="s">
        <v>1264</v>
      </c>
      <c r="B203">
        <v>2.29798295</v>
      </c>
      <c r="C203">
        <v>2.58239568</v>
      </c>
      <c r="D203">
        <v>2.674930668</v>
      </c>
      <c r="E203">
        <v>2.678478062</v>
      </c>
      <c r="F203">
        <v>3.383053359</v>
      </c>
      <c r="H203" s="2">
        <f t="shared" si="3"/>
        <v>-0.3769477179999998</v>
      </c>
    </row>
    <row r="204" spans="1:8" ht="12.75">
      <c r="A204" t="s">
        <v>1457</v>
      </c>
      <c r="B204">
        <v>2.891766577</v>
      </c>
      <c r="C204">
        <v>2.940440496</v>
      </c>
      <c r="D204">
        <v>3.275235998</v>
      </c>
      <c r="E204">
        <v>3.439148814</v>
      </c>
      <c r="F204">
        <v>3.954335864</v>
      </c>
      <c r="H204" s="2">
        <f t="shared" si="3"/>
        <v>-0.38346942100000003</v>
      </c>
    </row>
    <row r="205" spans="1:8" ht="12.75">
      <c r="A205" t="s">
        <v>683</v>
      </c>
      <c r="B205">
        <v>1.853744628</v>
      </c>
      <c r="C205">
        <v>1.501363624</v>
      </c>
      <c r="D205">
        <v>2.240049594</v>
      </c>
      <c r="E205">
        <v>1.964377938</v>
      </c>
      <c r="F205">
        <v>3.075218185</v>
      </c>
      <c r="H205" s="2">
        <f t="shared" si="3"/>
        <v>-0.38630496599999975</v>
      </c>
    </row>
    <row r="206" spans="1:8" ht="12.75">
      <c r="A206" t="s">
        <v>1233</v>
      </c>
      <c r="B206">
        <v>3.62102643</v>
      </c>
      <c r="C206">
        <v>3.659941961</v>
      </c>
      <c r="D206">
        <v>4.012186182</v>
      </c>
      <c r="E206">
        <v>3.230058925</v>
      </c>
      <c r="F206">
        <v>2.057568937</v>
      </c>
      <c r="H206" s="2">
        <f t="shared" si="3"/>
        <v>-0.39115975199999964</v>
      </c>
    </row>
    <row r="207" spans="1:8" ht="12.75">
      <c r="A207" t="s">
        <v>1089</v>
      </c>
      <c r="B207">
        <v>2.995930535</v>
      </c>
      <c r="C207">
        <v>3.050305549</v>
      </c>
      <c r="D207">
        <v>3.388417391</v>
      </c>
      <c r="E207">
        <v>3.656136582</v>
      </c>
      <c r="F207">
        <v>4.955523842</v>
      </c>
      <c r="H207" s="2">
        <f t="shared" si="3"/>
        <v>-0.3924868560000001</v>
      </c>
    </row>
    <row r="208" spans="1:8" ht="12.75">
      <c r="A208" t="s">
        <v>630</v>
      </c>
      <c r="B208">
        <v>2.153514818</v>
      </c>
      <c r="C208">
        <v>2.635933547</v>
      </c>
      <c r="D208">
        <v>2.551595549</v>
      </c>
      <c r="E208">
        <v>3.3222832</v>
      </c>
      <c r="F208">
        <v>3.192403204</v>
      </c>
      <c r="H208" s="2">
        <f t="shared" si="3"/>
        <v>-0.39808073099999985</v>
      </c>
    </row>
    <row r="209" spans="1:8" ht="12.75">
      <c r="A209" t="s">
        <v>861</v>
      </c>
      <c r="B209">
        <v>2.625622836</v>
      </c>
      <c r="C209">
        <v>2.387903883</v>
      </c>
      <c r="D209">
        <v>3.030749965</v>
      </c>
      <c r="E209">
        <v>3.290233061</v>
      </c>
      <c r="F209">
        <v>3.643187616</v>
      </c>
      <c r="H209" s="2">
        <f t="shared" si="3"/>
        <v>-0.40512712900000025</v>
      </c>
    </row>
    <row r="210" spans="1:8" ht="12.75">
      <c r="A210" t="s">
        <v>1126</v>
      </c>
      <c r="B210">
        <v>4.078743162</v>
      </c>
      <c r="C210">
        <v>3.989576585</v>
      </c>
      <c r="D210">
        <v>4.484459737</v>
      </c>
      <c r="E210">
        <v>4.099765851</v>
      </c>
      <c r="F210">
        <v>2.859450716</v>
      </c>
      <c r="H210" s="2">
        <f t="shared" si="3"/>
        <v>-0.4057165749999996</v>
      </c>
    </row>
    <row r="211" spans="1:8" ht="12.75">
      <c r="A211" t="s">
        <v>504</v>
      </c>
      <c r="B211">
        <v>0.603907943</v>
      </c>
      <c r="C211">
        <v>0.437164153</v>
      </c>
      <c r="D211">
        <v>1.015638875</v>
      </c>
      <c r="E211">
        <v>0.751193657</v>
      </c>
      <c r="F211">
        <v>3.874272131</v>
      </c>
      <c r="H211" s="2">
        <f t="shared" si="3"/>
        <v>-0.4117309320000001</v>
      </c>
    </row>
    <row r="212" spans="1:8" ht="12.75">
      <c r="A212" t="s">
        <v>1296</v>
      </c>
      <c r="B212">
        <v>4.994092218</v>
      </c>
      <c r="C212">
        <v>4.915729236</v>
      </c>
      <c r="D212">
        <v>5.409824172</v>
      </c>
      <c r="E212">
        <v>5.375917367</v>
      </c>
      <c r="F212">
        <v>6.002743406</v>
      </c>
      <c r="H212" s="2">
        <f t="shared" si="3"/>
        <v>-0.41573195400000085</v>
      </c>
    </row>
    <row r="213" spans="1:8" ht="12.75">
      <c r="A213" t="s">
        <v>1061</v>
      </c>
      <c r="B213">
        <v>3.054585306</v>
      </c>
      <c r="C213">
        <v>2.413834285</v>
      </c>
      <c r="D213">
        <v>3.472959788</v>
      </c>
      <c r="E213">
        <v>2.845937015</v>
      </c>
      <c r="F213">
        <v>3.6806329</v>
      </c>
      <c r="H213" s="2">
        <f t="shared" si="3"/>
        <v>-0.41837448199999994</v>
      </c>
    </row>
    <row r="214" spans="1:8" ht="12.75">
      <c r="A214" t="s">
        <v>1309</v>
      </c>
      <c r="B214">
        <v>4.911001521</v>
      </c>
      <c r="C214">
        <v>4.870261516</v>
      </c>
      <c r="D214">
        <v>5.33029005</v>
      </c>
      <c r="E214">
        <v>5.286806247</v>
      </c>
      <c r="F214">
        <v>5.987423904</v>
      </c>
      <c r="H214" s="2">
        <f t="shared" si="3"/>
        <v>-0.41928852900000013</v>
      </c>
    </row>
    <row r="215" spans="1:8" ht="12.75">
      <c r="A215" t="s">
        <v>1461</v>
      </c>
      <c r="B215">
        <v>4.08972197</v>
      </c>
      <c r="C215">
        <v>3.541248347</v>
      </c>
      <c r="D215">
        <v>4.513693367</v>
      </c>
      <c r="E215">
        <v>3.823273924</v>
      </c>
      <c r="F215">
        <v>2.008845453</v>
      </c>
      <c r="H215" s="2">
        <f t="shared" si="3"/>
        <v>-0.42397139699999986</v>
      </c>
    </row>
    <row r="216" spans="1:8" ht="12.75">
      <c r="A216" t="s">
        <v>1276</v>
      </c>
      <c r="B216">
        <v>2.251536451</v>
      </c>
      <c r="C216">
        <v>1.512661104</v>
      </c>
      <c r="D216">
        <v>2.684839465</v>
      </c>
      <c r="E216">
        <v>2.247732345</v>
      </c>
      <c r="F216">
        <v>4.701669339</v>
      </c>
      <c r="H216" s="2">
        <f t="shared" si="3"/>
        <v>-0.4333030139999998</v>
      </c>
    </row>
    <row r="217" spans="1:8" ht="12.75">
      <c r="A217" t="s">
        <v>1445</v>
      </c>
      <c r="B217">
        <v>2.930551525</v>
      </c>
      <c r="C217">
        <v>2.688426457</v>
      </c>
      <c r="D217">
        <v>3.385195976</v>
      </c>
      <c r="E217">
        <v>3.318196057</v>
      </c>
      <c r="F217">
        <v>3.948650479</v>
      </c>
      <c r="H217" s="2">
        <f t="shared" si="3"/>
        <v>-0.45464445100000006</v>
      </c>
    </row>
    <row r="218" spans="1:8" ht="12.75">
      <c r="A218" t="s">
        <v>576</v>
      </c>
      <c r="B218">
        <v>2.377549806</v>
      </c>
      <c r="C218">
        <v>2.489541858</v>
      </c>
      <c r="D218">
        <v>2.832625933</v>
      </c>
      <c r="E218">
        <v>2.658902552</v>
      </c>
      <c r="F218">
        <v>3.391007405</v>
      </c>
      <c r="H218" s="2">
        <f t="shared" si="3"/>
        <v>-0.4550761269999999</v>
      </c>
    </row>
    <row r="219" spans="1:8" ht="12.75">
      <c r="A219" t="s">
        <v>832</v>
      </c>
      <c r="B219">
        <v>0.672790077</v>
      </c>
      <c r="C219">
        <v>-0.206491988</v>
      </c>
      <c r="D219">
        <v>1.13417414</v>
      </c>
      <c r="E219">
        <v>0.240307287</v>
      </c>
      <c r="F219">
        <v>2.538719685</v>
      </c>
      <c r="H219" s="2">
        <f t="shared" si="3"/>
        <v>-0.461384063</v>
      </c>
    </row>
    <row r="220" spans="1:8" ht="12.75">
      <c r="A220" t="s">
        <v>903</v>
      </c>
      <c r="B220">
        <v>2.463298489</v>
      </c>
      <c r="C220">
        <v>2.165299091</v>
      </c>
      <c r="D220">
        <v>2.930449436</v>
      </c>
      <c r="E220">
        <v>2.703815109</v>
      </c>
      <c r="F220">
        <v>3.744724759</v>
      </c>
      <c r="H220" s="2">
        <f t="shared" si="3"/>
        <v>-0.4671509469999999</v>
      </c>
    </row>
    <row r="221" spans="1:8" ht="12.75">
      <c r="A221" t="s">
        <v>1262</v>
      </c>
      <c r="B221">
        <v>2.301423178</v>
      </c>
      <c r="C221">
        <v>2.561771713</v>
      </c>
      <c r="D221">
        <v>2.775732915</v>
      </c>
      <c r="E221">
        <v>3.06972885</v>
      </c>
      <c r="F221">
        <v>3.343934636</v>
      </c>
      <c r="H221" s="2">
        <f t="shared" si="3"/>
        <v>-0.474309737</v>
      </c>
    </row>
    <row r="222" spans="1:8" ht="12.75">
      <c r="A222" t="s">
        <v>1242</v>
      </c>
      <c r="B222">
        <v>5.595319638</v>
      </c>
      <c r="C222">
        <v>5.952407449</v>
      </c>
      <c r="D222">
        <v>6.076248199</v>
      </c>
      <c r="E222">
        <v>6.51463779</v>
      </c>
      <c r="F222">
        <v>6.608219807</v>
      </c>
      <c r="H222" s="2">
        <f t="shared" si="3"/>
        <v>-0.4809285609999998</v>
      </c>
    </row>
    <row r="223" spans="1:8" ht="12.75">
      <c r="A223" t="s">
        <v>874</v>
      </c>
      <c r="B223">
        <v>2.56750294</v>
      </c>
      <c r="C223">
        <v>1.972500699</v>
      </c>
      <c r="D223">
        <v>3.055154154</v>
      </c>
      <c r="E223">
        <v>2.668884233</v>
      </c>
      <c r="F223">
        <v>3.025433201</v>
      </c>
      <c r="H223" s="2">
        <f t="shared" si="3"/>
        <v>-0.487651214</v>
      </c>
    </row>
    <row r="224" spans="1:8" ht="12.75">
      <c r="A224" t="s">
        <v>1118</v>
      </c>
      <c r="B224">
        <v>1.142842191</v>
      </c>
      <c r="C224">
        <v>0.872808077</v>
      </c>
      <c r="D224">
        <v>1.630970513</v>
      </c>
      <c r="E224">
        <v>-0.881182586</v>
      </c>
      <c r="F224">
        <v>0.044210926</v>
      </c>
      <c r="H224" s="2">
        <f t="shared" si="3"/>
        <v>-0.4881283220000001</v>
      </c>
    </row>
    <row r="225" spans="1:8" ht="12.75">
      <c r="A225" t="s">
        <v>977</v>
      </c>
      <c r="B225">
        <v>3.338075282</v>
      </c>
      <c r="C225">
        <v>3.189060054</v>
      </c>
      <c r="D225">
        <v>3.829675468</v>
      </c>
      <c r="E225">
        <v>3.84920544</v>
      </c>
      <c r="F225">
        <v>4.69035576</v>
      </c>
      <c r="H225" s="2">
        <f t="shared" si="3"/>
        <v>-0.4916001859999999</v>
      </c>
    </row>
    <row r="226" spans="1:8" ht="12.75">
      <c r="A226" t="s">
        <v>837</v>
      </c>
      <c r="B226">
        <v>2.735131527</v>
      </c>
      <c r="C226">
        <v>2.666576354</v>
      </c>
      <c r="D226">
        <v>3.2358477</v>
      </c>
      <c r="E226">
        <v>3.512974209</v>
      </c>
      <c r="F226">
        <v>3.877164991</v>
      </c>
      <c r="H226" s="2">
        <f t="shared" si="3"/>
        <v>-0.5007161729999998</v>
      </c>
    </row>
    <row r="227" spans="1:8" ht="12.75">
      <c r="A227" t="s">
        <v>646</v>
      </c>
      <c r="B227">
        <v>2.054329313</v>
      </c>
      <c r="C227">
        <v>1.768204878</v>
      </c>
      <c r="D227">
        <v>2.557461738</v>
      </c>
      <c r="E227">
        <v>2.446078148</v>
      </c>
      <c r="F227">
        <v>3.287425262</v>
      </c>
      <c r="H227" s="2">
        <f t="shared" si="3"/>
        <v>-0.503132425</v>
      </c>
    </row>
    <row r="228" spans="1:8" ht="12.75">
      <c r="A228" t="s">
        <v>1166</v>
      </c>
      <c r="B228">
        <v>2.746407262</v>
      </c>
      <c r="C228">
        <v>2.786171963</v>
      </c>
      <c r="D228">
        <v>3.250672009</v>
      </c>
      <c r="E228">
        <v>3.348681048</v>
      </c>
      <c r="F228">
        <v>4.147329443</v>
      </c>
      <c r="H228" s="2">
        <f t="shared" si="3"/>
        <v>-0.5042647470000001</v>
      </c>
    </row>
    <row r="229" spans="1:8" ht="12.75">
      <c r="A229" t="s">
        <v>569</v>
      </c>
      <c r="B229">
        <v>2.430953672</v>
      </c>
      <c r="C229">
        <v>1.469689342</v>
      </c>
      <c r="D229">
        <v>2.937615314</v>
      </c>
      <c r="E229">
        <v>2.61820823</v>
      </c>
      <c r="F229">
        <v>3.663335678</v>
      </c>
      <c r="H229" s="2">
        <f t="shared" si="3"/>
        <v>-0.5066616420000001</v>
      </c>
    </row>
    <row r="230" spans="1:8" ht="12.75">
      <c r="A230" t="s">
        <v>815</v>
      </c>
      <c r="B230">
        <v>2.800037243</v>
      </c>
      <c r="C230">
        <v>2.80225777</v>
      </c>
      <c r="D230">
        <v>3.311451667</v>
      </c>
      <c r="E230">
        <v>3.671235281</v>
      </c>
      <c r="F230">
        <v>3.855036881</v>
      </c>
      <c r="H230" s="2">
        <f t="shared" si="3"/>
        <v>-0.5114144240000003</v>
      </c>
    </row>
    <row r="231" spans="1:8" ht="12.75">
      <c r="A231" t="s">
        <v>1196</v>
      </c>
      <c r="B231">
        <v>2.622060946</v>
      </c>
      <c r="C231">
        <v>2.650225522</v>
      </c>
      <c r="D231">
        <v>3.137400719</v>
      </c>
      <c r="E231">
        <v>3.449493773</v>
      </c>
      <c r="F231">
        <v>3.660650656</v>
      </c>
      <c r="H231" s="2">
        <f t="shared" si="3"/>
        <v>-0.515339773</v>
      </c>
    </row>
    <row r="232" spans="1:8" ht="12.75">
      <c r="A232" t="s">
        <v>997</v>
      </c>
      <c r="B232">
        <v>1.943586283</v>
      </c>
      <c r="C232">
        <v>2.108938294</v>
      </c>
      <c r="D232">
        <v>2.459092648</v>
      </c>
      <c r="E232">
        <v>2.554474541</v>
      </c>
      <c r="F232">
        <v>2.959589639</v>
      </c>
      <c r="H232" s="2">
        <f t="shared" si="3"/>
        <v>-0.515506365</v>
      </c>
    </row>
    <row r="233" spans="1:8" ht="12.75">
      <c r="A233" t="s">
        <v>1287</v>
      </c>
      <c r="B233">
        <v>2.194193203</v>
      </c>
      <c r="C233">
        <v>2.345995996</v>
      </c>
      <c r="D233">
        <v>2.711024754</v>
      </c>
      <c r="E233">
        <v>2.561843812</v>
      </c>
      <c r="F233">
        <v>3.780635138</v>
      </c>
      <c r="H233" s="2">
        <f t="shared" si="3"/>
        <v>-0.5168315509999997</v>
      </c>
    </row>
    <row r="234" spans="1:8" ht="12.75">
      <c r="A234" t="s">
        <v>898</v>
      </c>
      <c r="B234">
        <v>2.473772618</v>
      </c>
      <c r="C234">
        <v>1.689012563</v>
      </c>
      <c r="D234">
        <v>2.995214864</v>
      </c>
      <c r="E234">
        <v>3.123609582</v>
      </c>
      <c r="F234">
        <v>1.449360319</v>
      </c>
      <c r="H234" s="2">
        <f t="shared" si="3"/>
        <v>-0.5214422459999999</v>
      </c>
    </row>
    <row r="235" spans="1:8" ht="12.75">
      <c r="A235" t="s">
        <v>1428</v>
      </c>
      <c r="B235">
        <v>4.206854824</v>
      </c>
      <c r="C235">
        <v>4.437043326</v>
      </c>
      <c r="D235">
        <v>4.730041837</v>
      </c>
      <c r="E235">
        <v>4.891571712</v>
      </c>
      <c r="F235">
        <v>5.872302334</v>
      </c>
      <c r="H235" s="2">
        <f t="shared" si="3"/>
        <v>-0.5231870130000003</v>
      </c>
    </row>
    <row r="236" spans="1:8" ht="12.75">
      <c r="A236" t="s">
        <v>1402</v>
      </c>
      <c r="B236">
        <v>4.358151982</v>
      </c>
      <c r="C236">
        <v>3.893245759</v>
      </c>
      <c r="D236">
        <v>4.88496389</v>
      </c>
      <c r="E236">
        <v>4.853314953</v>
      </c>
      <c r="F236">
        <v>6.449615672</v>
      </c>
      <c r="H236" s="2">
        <f t="shared" si="3"/>
        <v>-0.526811908</v>
      </c>
    </row>
    <row r="237" spans="1:8" ht="12.75">
      <c r="A237" t="s">
        <v>1221</v>
      </c>
      <c r="B237">
        <v>3.657772962</v>
      </c>
      <c r="C237">
        <v>3.72373208</v>
      </c>
      <c r="D237">
        <v>4.191016059</v>
      </c>
      <c r="E237">
        <v>4.235905709</v>
      </c>
      <c r="F237">
        <v>4.793256821</v>
      </c>
      <c r="H237" s="2">
        <f t="shared" si="3"/>
        <v>-0.5332430969999997</v>
      </c>
    </row>
    <row r="238" spans="1:8" ht="12.75">
      <c r="A238" t="s">
        <v>1116</v>
      </c>
      <c r="B238">
        <v>1.151444995</v>
      </c>
      <c r="C238">
        <v>1.130348226</v>
      </c>
      <c r="D238">
        <v>1.685049236</v>
      </c>
      <c r="E238">
        <v>1.943719078</v>
      </c>
      <c r="F238">
        <v>2.439439265</v>
      </c>
      <c r="H238" s="2">
        <f t="shared" si="3"/>
        <v>-0.5336042409999999</v>
      </c>
    </row>
    <row r="239" spans="1:8" ht="12.75">
      <c r="A239" t="s">
        <v>634</v>
      </c>
      <c r="B239">
        <v>2.142268639</v>
      </c>
      <c r="C239">
        <v>1.694417076</v>
      </c>
      <c r="D239">
        <v>2.677778389</v>
      </c>
      <c r="E239">
        <v>2.7663457</v>
      </c>
      <c r="F239">
        <v>3.549756115</v>
      </c>
      <c r="H239" s="2">
        <f t="shared" si="3"/>
        <v>-0.5355097500000001</v>
      </c>
    </row>
    <row r="240" spans="1:8" ht="12.75">
      <c r="A240" t="s">
        <v>1478</v>
      </c>
      <c r="B240">
        <v>3.892488664</v>
      </c>
      <c r="C240">
        <v>3.815661906</v>
      </c>
      <c r="D240">
        <v>4.430488246</v>
      </c>
      <c r="E240">
        <v>4.235948438</v>
      </c>
      <c r="F240">
        <v>4.990787221</v>
      </c>
      <c r="H240" s="2">
        <f t="shared" si="3"/>
        <v>-0.5379995820000003</v>
      </c>
    </row>
    <row r="241" spans="1:8" ht="12.75">
      <c r="A241" t="s">
        <v>808</v>
      </c>
      <c r="B241">
        <v>2.831500581</v>
      </c>
      <c r="C241">
        <v>2.447348008</v>
      </c>
      <c r="D241">
        <v>3.3715491</v>
      </c>
      <c r="E241">
        <v>3.420818583</v>
      </c>
      <c r="F241">
        <v>4.265561268</v>
      </c>
      <c r="H241" s="2">
        <f t="shared" si="3"/>
        <v>-0.5400485190000004</v>
      </c>
    </row>
    <row r="242" spans="1:8" ht="12.75">
      <c r="A242" t="s">
        <v>798</v>
      </c>
      <c r="B242">
        <v>2.863811993</v>
      </c>
      <c r="C242">
        <v>3.020016976</v>
      </c>
      <c r="D242">
        <v>3.403957139</v>
      </c>
      <c r="E242">
        <v>3.767855701</v>
      </c>
      <c r="F242">
        <v>4.133893354</v>
      </c>
      <c r="H242" s="2">
        <f t="shared" si="3"/>
        <v>-0.540145146</v>
      </c>
    </row>
    <row r="243" spans="1:8" ht="12.75">
      <c r="A243" t="s">
        <v>1041</v>
      </c>
      <c r="B243">
        <v>3.129270904</v>
      </c>
      <c r="C243">
        <v>3.428446228</v>
      </c>
      <c r="D243">
        <v>3.677486287</v>
      </c>
      <c r="E243">
        <v>3.486556356</v>
      </c>
      <c r="F243">
        <v>5.883755237</v>
      </c>
      <c r="H243" s="2">
        <f t="shared" si="3"/>
        <v>-0.5482153829999996</v>
      </c>
    </row>
    <row r="244" spans="1:8" ht="12.75">
      <c r="A244" t="s">
        <v>1462</v>
      </c>
      <c r="B244">
        <v>4.086971676</v>
      </c>
      <c r="C244">
        <v>3.943112575</v>
      </c>
      <c r="D244">
        <v>4.638124662</v>
      </c>
      <c r="E244">
        <v>3.854772683</v>
      </c>
      <c r="F244">
        <v>-0.145464756</v>
      </c>
      <c r="H244" s="2">
        <f t="shared" si="3"/>
        <v>-0.551152986</v>
      </c>
    </row>
    <row r="245" spans="1:8" ht="12.75">
      <c r="A245" t="s">
        <v>809</v>
      </c>
      <c r="B245">
        <v>2.829279918</v>
      </c>
      <c r="C245">
        <v>2.611892009</v>
      </c>
      <c r="D245">
        <v>3.383335004</v>
      </c>
      <c r="E245">
        <v>3.420266127</v>
      </c>
      <c r="F245">
        <v>4.537478643</v>
      </c>
      <c r="H245" s="2">
        <f t="shared" si="3"/>
        <v>-0.554055086</v>
      </c>
    </row>
    <row r="246" spans="1:8" ht="12.75">
      <c r="A246" t="s">
        <v>1224</v>
      </c>
      <c r="B246">
        <v>3.654006949</v>
      </c>
      <c r="C246">
        <v>3.73600036</v>
      </c>
      <c r="D246">
        <v>4.209361008</v>
      </c>
      <c r="E246">
        <v>4.025298406</v>
      </c>
      <c r="F246">
        <v>4.944686845</v>
      </c>
      <c r="H246" s="2">
        <f t="shared" si="3"/>
        <v>-0.5553540590000003</v>
      </c>
    </row>
    <row r="247" spans="1:8" ht="12.75">
      <c r="A247" t="s">
        <v>1653</v>
      </c>
      <c r="B247">
        <v>4.579673708</v>
      </c>
      <c r="C247">
        <v>4.749595258</v>
      </c>
      <c r="D247">
        <v>5.135744459</v>
      </c>
      <c r="E247">
        <v>4.965920525</v>
      </c>
      <c r="F247">
        <v>5.755790614</v>
      </c>
      <c r="H247" s="2">
        <f t="shared" si="3"/>
        <v>-0.556070751</v>
      </c>
    </row>
    <row r="248" spans="1:8" ht="12.75">
      <c r="A248" t="s">
        <v>735</v>
      </c>
      <c r="B248">
        <v>1.581961098</v>
      </c>
      <c r="C248">
        <v>1.124653835</v>
      </c>
      <c r="D248">
        <v>2.14481374</v>
      </c>
      <c r="E248">
        <v>2.204121458</v>
      </c>
      <c r="F248">
        <v>3.73758503</v>
      </c>
      <c r="H248" s="2">
        <f t="shared" si="3"/>
        <v>-0.562852642</v>
      </c>
    </row>
    <row r="249" spans="1:8" ht="12.75">
      <c r="A249" t="s">
        <v>1047</v>
      </c>
      <c r="B249">
        <v>3.097143993</v>
      </c>
      <c r="C249">
        <v>3.209212723</v>
      </c>
      <c r="D249">
        <v>3.661763074</v>
      </c>
      <c r="E249">
        <v>3.585173452</v>
      </c>
      <c r="F249">
        <v>4.278720555</v>
      </c>
      <c r="H249" s="2">
        <f t="shared" si="3"/>
        <v>-0.564619081</v>
      </c>
    </row>
    <row r="250" spans="1:8" ht="12.75">
      <c r="A250" t="s">
        <v>1282</v>
      </c>
      <c r="B250">
        <v>2.212463284</v>
      </c>
      <c r="C250">
        <v>2.482342883</v>
      </c>
      <c r="D250">
        <v>2.792371641</v>
      </c>
      <c r="E250">
        <v>2.728079195</v>
      </c>
      <c r="F250">
        <v>3.399911418</v>
      </c>
      <c r="H250" s="2">
        <f t="shared" si="3"/>
        <v>-0.5799083569999999</v>
      </c>
    </row>
    <row r="251" spans="1:8" ht="12.75">
      <c r="A251" t="s">
        <v>1618</v>
      </c>
      <c r="B251">
        <v>3.428076889</v>
      </c>
      <c r="C251">
        <v>3.044779984</v>
      </c>
      <c r="D251">
        <v>4.008472817</v>
      </c>
      <c r="E251">
        <v>4.164984722</v>
      </c>
      <c r="F251">
        <v>4.696275379</v>
      </c>
      <c r="H251" s="2">
        <f t="shared" si="3"/>
        <v>-0.5803959280000002</v>
      </c>
    </row>
    <row r="252" spans="1:8" ht="12.75">
      <c r="A252" t="s">
        <v>1437</v>
      </c>
      <c r="B252">
        <v>2.950071955</v>
      </c>
      <c r="C252">
        <v>2.941944444</v>
      </c>
      <c r="D252">
        <v>3.532124452</v>
      </c>
      <c r="E252">
        <v>3.596230246</v>
      </c>
      <c r="F252">
        <v>4.581241311</v>
      </c>
      <c r="H252" s="2">
        <f t="shared" si="3"/>
        <v>-0.5820524970000003</v>
      </c>
    </row>
    <row r="253" spans="1:8" ht="12.75">
      <c r="A253" t="s">
        <v>235</v>
      </c>
      <c r="B253">
        <v>-0.279099549</v>
      </c>
      <c r="C253">
        <v>0.431975878</v>
      </c>
      <c r="D253">
        <v>0.312145704</v>
      </c>
      <c r="E253">
        <v>-2.255427812</v>
      </c>
      <c r="F253">
        <v>-3.525209429</v>
      </c>
      <c r="H253" s="2">
        <f t="shared" si="3"/>
        <v>-0.5912452530000001</v>
      </c>
    </row>
    <row r="254" spans="1:8" ht="12.75">
      <c r="A254" t="s">
        <v>1085</v>
      </c>
      <c r="B254">
        <v>3.005433729</v>
      </c>
      <c r="C254">
        <v>2.611003633</v>
      </c>
      <c r="D254">
        <v>3.597258025</v>
      </c>
      <c r="E254">
        <v>3.191365454</v>
      </c>
      <c r="F254">
        <v>4.280834934</v>
      </c>
      <c r="H254" s="2">
        <f t="shared" si="3"/>
        <v>-0.591824296</v>
      </c>
    </row>
    <row r="255" spans="1:8" ht="12.75">
      <c r="A255" t="s">
        <v>1140</v>
      </c>
      <c r="B255">
        <v>4.034411688</v>
      </c>
      <c r="C255">
        <v>4.064364873</v>
      </c>
      <c r="D255">
        <v>4.63492161</v>
      </c>
      <c r="E255">
        <v>4.429253661</v>
      </c>
      <c r="F255">
        <v>5.269370921</v>
      </c>
      <c r="H255" s="2">
        <f t="shared" si="3"/>
        <v>-0.6005099220000005</v>
      </c>
    </row>
    <row r="256" spans="1:8" ht="12.75">
      <c r="A256" t="s">
        <v>1395</v>
      </c>
      <c r="B256">
        <v>4.391622261</v>
      </c>
      <c r="C256">
        <v>4.301632562</v>
      </c>
      <c r="D256">
        <v>4.995629973</v>
      </c>
      <c r="E256">
        <v>5.296030409</v>
      </c>
      <c r="F256">
        <v>5.866085825</v>
      </c>
      <c r="H256" s="2">
        <f t="shared" si="3"/>
        <v>-0.6040077119999996</v>
      </c>
    </row>
    <row r="257" spans="1:8" ht="12.75">
      <c r="A257" t="s">
        <v>1272</v>
      </c>
      <c r="B257">
        <v>2.261502108</v>
      </c>
      <c r="C257">
        <v>1.908108747</v>
      </c>
      <c r="D257">
        <v>2.866468753</v>
      </c>
      <c r="E257">
        <v>2.983289177</v>
      </c>
      <c r="F257">
        <v>3.401715375</v>
      </c>
      <c r="H257" s="2">
        <f t="shared" si="3"/>
        <v>-0.6049666449999997</v>
      </c>
    </row>
    <row r="258" spans="1:8" ht="12.75">
      <c r="A258" t="s">
        <v>980</v>
      </c>
      <c r="B258">
        <v>3.32653387</v>
      </c>
      <c r="C258">
        <v>3.243041526</v>
      </c>
      <c r="D258">
        <v>3.933548214</v>
      </c>
      <c r="E258">
        <v>3.707603587</v>
      </c>
      <c r="F258">
        <v>4.499055542</v>
      </c>
      <c r="H258" s="2">
        <f t="shared" si="3"/>
        <v>-0.607014344</v>
      </c>
    </row>
    <row r="259" spans="1:8" ht="12.75">
      <c r="A259" t="s">
        <v>484</v>
      </c>
      <c r="B259">
        <v>0.788991404</v>
      </c>
      <c r="C259">
        <v>0.856550998</v>
      </c>
      <c r="D259">
        <v>1.404455756</v>
      </c>
      <c r="E259">
        <v>1.842107126</v>
      </c>
      <c r="F259">
        <v>3.67988305</v>
      </c>
      <c r="H259" s="2">
        <f t="shared" si="3"/>
        <v>-0.6154643519999999</v>
      </c>
    </row>
    <row r="260" spans="1:8" ht="12.75">
      <c r="A260" t="s">
        <v>1071</v>
      </c>
      <c r="B260">
        <v>4.310798582</v>
      </c>
      <c r="C260">
        <v>4.278237386</v>
      </c>
      <c r="D260">
        <v>4.933680743</v>
      </c>
      <c r="E260">
        <v>5.004472333</v>
      </c>
      <c r="F260">
        <v>5.831685709</v>
      </c>
      <c r="H260" s="2">
        <f t="shared" si="3"/>
        <v>-0.6228821609999997</v>
      </c>
    </row>
    <row r="261" spans="1:8" ht="12.75">
      <c r="A261" t="s">
        <v>1123</v>
      </c>
      <c r="B261">
        <v>1.122172553</v>
      </c>
      <c r="C261">
        <v>0.664988242</v>
      </c>
      <c r="D261">
        <v>1.745134163</v>
      </c>
      <c r="E261">
        <v>2.05686285</v>
      </c>
      <c r="F261">
        <v>3.761749634</v>
      </c>
      <c r="H261" s="2">
        <f t="shared" si="3"/>
        <v>-0.6229616099999999</v>
      </c>
    </row>
    <row r="262" spans="1:8" ht="12.75">
      <c r="A262" t="s">
        <v>753</v>
      </c>
      <c r="B262">
        <v>1.422312294</v>
      </c>
      <c r="C262">
        <v>1.549394919</v>
      </c>
      <c r="D262">
        <v>2.047113843</v>
      </c>
      <c r="E262">
        <v>3.679016928</v>
      </c>
      <c r="F262">
        <v>3.263150409</v>
      </c>
      <c r="H262" s="2">
        <f t="shared" si="3"/>
        <v>-0.6248015490000001</v>
      </c>
    </row>
    <row r="263" spans="1:8" ht="12.75">
      <c r="A263" t="s">
        <v>758</v>
      </c>
      <c r="B263">
        <v>1.383120115</v>
      </c>
      <c r="C263">
        <v>0.984338708</v>
      </c>
      <c r="D263">
        <v>2.010144195</v>
      </c>
      <c r="E263">
        <v>2.176664369</v>
      </c>
      <c r="F263">
        <v>2.995927372</v>
      </c>
      <c r="H263" s="2">
        <f t="shared" si="3"/>
        <v>-0.62702408</v>
      </c>
    </row>
    <row r="264" spans="1:8" ht="12.75">
      <c r="A264" t="s">
        <v>732</v>
      </c>
      <c r="B264">
        <v>1.582827501</v>
      </c>
      <c r="C264">
        <v>1.386293393</v>
      </c>
      <c r="D264">
        <v>2.216066907</v>
      </c>
      <c r="E264">
        <v>2.218383878</v>
      </c>
      <c r="F264">
        <v>2.620697662</v>
      </c>
      <c r="H264" s="2">
        <f aca="true" t="shared" si="4" ref="H264:H327">B264-D264</f>
        <v>-0.6332394060000002</v>
      </c>
    </row>
    <row r="265" spans="1:8" ht="12.75">
      <c r="A265" t="s">
        <v>1277</v>
      </c>
      <c r="B265">
        <v>2.251477927</v>
      </c>
      <c r="C265">
        <v>1.957811966</v>
      </c>
      <c r="D265">
        <v>2.886919849</v>
      </c>
      <c r="E265">
        <v>2.304192639</v>
      </c>
      <c r="F265">
        <v>3.66528812</v>
      </c>
      <c r="H265" s="2">
        <f t="shared" si="4"/>
        <v>-0.635441922</v>
      </c>
    </row>
    <row r="266" spans="1:8" ht="12.75">
      <c r="A266" t="s">
        <v>1145</v>
      </c>
      <c r="B266">
        <v>4.02191687</v>
      </c>
      <c r="C266">
        <v>3.760145211</v>
      </c>
      <c r="D266">
        <v>4.669082212</v>
      </c>
      <c r="E266">
        <v>4.406017665</v>
      </c>
      <c r="F266">
        <v>5.188367105</v>
      </c>
      <c r="H266" s="2">
        <f t="shared" si="4"/>
        <v>-0.6471653420000001</v>
      </c>
    </row>
    <row r="267" spans="1:8" ht="12.75">
      <c r="A267" t="s">
        <v>1388</v>
      </c>
      <c r="B267">
        <v>4.465286545</v>
      </c>
      <c r="C267">
        <v>4.48785934</v>
      </c>
      <c r="D267">
        <v>5.113330457</v>
      </c>
      <c r="E267">
        <v>4.911716428</v>
      </c>
      <c r="F267">
        <v>6.116526488</v>
      </c>
      <c r="H267" s="2">
        <f t="shared" si="4"/>
        <v>-0.6480439120000003</v>
      </c>
    </row>
    <row r="268" spans="1:8" ht="12.75">
      <c r="A268" t="s">
        <v>1048</v>
      </c>
      <c r="B268">
        <v>3.096596714</v>
      </c>
      <c r="C268">
        <v>2.809260303</v>
      </c>
      <c r="D268">
        <v>3.747216645</v>
      </c>
      <c r="E268">
        <v>3.68677979</v>
      </c>
      <c r="F268">
        <v>4.11338041</v>
      </c>
      <c r="H268" s="2">
        <f t="shared" si="4"/>
        <v>-0.650619931</v>
      </c>
    </row>
    <row r="269" spans="1:8" ht="12.75">
      <c r="A269" t="s">
        <v>1232</v>
      </c>
      <c r="B269">
        <v>3.626478539</v>
      </c>
      <c r="C269">
        <v>3.543999853</v>
      </c>
      <c r="D269">
        <v>4.289444765</v>
      </c>
      <c r="E269">
        <v>4.505105106</v>
      </c>
      <c r="F269">
        <v>5.169958004</v>
      </c>
      <c r="H269" s="2">
        <f t="shared" si="4"/>
        <v>-0.662966226</v>
      </c>
    </row>
    <row r="270" spans="1:8" ht="12.75">
      <c r="A270" t="s">
        <v>1616</v>
      </c>
      <c r="B270">
        <v>3.435599008</v>
      </c>
      <c r="C270">
        <v>3.343481616</v>
      </c>
      <c r="D270">
        <v>4.102571142</v>
      </c>
      <c r="E270">
        <v>3.86914483</v>
      </c>
      <c r="F270">
        <v>4.695146809</v>
      </c>
      <c r="H270" s="2">
        <f t="shared" si="4"/>
        <v>-0.6669721340000003</v>
      </c>
    </row>
    <row r="271" spans="1:8" ht="12.75">
      <c r="A271" t="s">
        <v>547</v>
      </c>
      <c r="B271">
        <v>0.201415168</v>
      </c>
      <c r="C271">
        <v>0.383952567</v>
      </c>
      <c r="D271">
        <v>0.868444565</v>
      </c>
      <c r="E271">
        <v>1.392672714</v>
      </c>
      <c r="F271">
        <v>2.251996787</v>
      </c>
      <c r="H271" s="2">
        <f t="shared" si="4"/>
        <v>-0.667029397</v>
      </c>
    </row>
    <row r="272" spans="1:8" ht="12.75">
      <c r="A272" t="s">
        <v>1114</v>
      </c>
      <c r="B272">
        <v>1.175254976</v>
      </c>
      <c r="C272">
        <v>0.981796192</v>
      </c>
      <c r="D272">
        <v>1.842986279</v>
      </c>
      <c r="E272">
        <v>2.054970123</v>
      </c>
      <c r="F272">
        <v>2.346650932</v>
      </c>
      <c r="H272" s="2">
        <f t="shared" si="4"/>
        <v>-0.667731303</v>
      </c>
    </row>
    <row r="273" spans="1:8" ht="12.75">
      <c r="A273" t="s">
        <v>1068</v>
      </c>
      <c r="B273">
        <v>3.028761236</v>
      </c>
      <c r="C273">
        <v>2.988928784</v>
      </c>
      <c r="D273">
        <v>3.702421848</v>
      </c>
      <c r="E273">
        <v>3.463786106</v>
      </c>
      <c r="F273">
        <v>4.944501922</v>
      </c>
      <c r="H273" s="2">
        <f t="shared" si="4"/>
        <v>-0.6736606120000004</v>
      </c>
    </row>
    <row r="274" spans="1:8" ht="12.75">
      <c r="A274" t="s">
        <v>999</v>
      </c>
      <c r="B274">
        <v>1.931063325</v>
      </c>
      <c r="C274">
        <v>2.273661895</v>
      </c>
      <c r="D274">
        <v>2.606111553</v>
      </c>
      <c r="E274">
        <v>-2.696187958</v>
      </c>
      <c r="F274">
        <v>-1.688834914</v>
      </c>
      <c r="H274" s="2">
        <f t="shared" si="4"/>
        <v>-0.6750482279999999</v>
      </c>
    </row>
    <row r="275" spans="1:8" ht="12.75">
      <c r="A275" t="s">
        <v>729</v>
      </c>
      <c r="B275">
        <v>1.589072029</v>
      </c>
      <c r="C275">
        <v>1.806449593</v>
      </c>
      <c r="D275">
        <v>2.265795965</v>
      </c>
      <c r="E275">
        <v>2.466666048</v>
      </c>
      <c r="F275">
        <v>3.09140585</v>
      </c>
      <c r="H275" s="2">
        <f t="shared" si="4"/>
        <v>-0.6767239360000001</v>
      </c>
    </row>
    <row r="276" spans="1:8" ht="12.75">
      <c r="A276" t="s">
        <v>405</v>
      </c>
      <c r="B276">
        <v>1.509244414</v>
      </c>
      <c r="C276">
        <v>0.906655586</v>
      </c>
      <c r="D276">
        <v>2.190175795</v>
      </c>
      <c r="E276">
        <v>2.442359444</v>
      </c>
      <c r="F276">
        <v>3.868567992</v>
      </c>
      <c r="H276" s="2">
        <f t="shared" si="4"/>
        <v>-0.680931381</v>
      </c>
    </row>
    <row r="277" spans="1:8" ht="12.75">
      <c r="A277" t="s">
        <v>1203</v>
      </c>
      <c r="B277">
        <v>2.584871039</v>
      </c>
      <c r="C277">
        <v>2.511851873</v>
      </c>
      <c r="D277">
        <v>3.27296443</v>
      </c>
      <c r="E277">
        <v>3.503716402</v>
      </c>
      <c r="F277">
        <v>4.599288495</v>
      </c>
      <c r="H277" s="2">
        <f t="shared" si="4"/>
        <v>-0.6880933910000002</v>
      </c>
    </row>
    <row r="278" spans="1:8" ht="12.75">
      <c r="A278" t="s">
        <v>892</v>
      </c>
      <c r="B278">
        <v>2.49572435</v>
      </c>
      <c r="C278">
        <v>2.113692377</v>
      </c>
      <c r="D278">
        <v>3.187302926</v>
      </c>
      <c r="E278">
        <v>2.981466577</v>
      </c>
      <c r="F278">
        <v>4.129149601</v>
      </c>
      <c r="H278" s="2">
        <f t="shared" si="4"/>
        <v>-0.691578576</v>
      </c>
    </row>
    <row r="279" spans="1:8" ht="12.75">
      <c r="A279" t="s">
        <v>793</v>
      </c>
      <c r="B279">
        <v>2.881108041</v>
      </c>
      <c r="C279">
        <v>2.648045332</v>
      </c>
      <c r="D279">
        <v>3.575402873</v>
      </c>
      <c r="E279">
        <v>3.500852772</v>
      </c>
      <c r="F279">
        <v>3.892693574</v>
      </c>
      <c r="H279" s="2">
        <f t="shared" si="4"/>
        <v>-0.6942948319999998</v>
      </c>
    </row>
    <row r="280" spans="1:8" ht="12.75">
      <c r="A280" t="s">
        <v>1572</v>
      </c>
      <c r="B280">
        <v>4.123830151</v>
      </c>
      <c r="C280">
        <v>3.752962111</v>
      </c>
      <c r="D280">
        <v>4.839820599</v>
      </c>
      <c r="E280">
        <v>5.109028152</v>
      </c>
      <c r="F280">
        <v>5.238033437</v>
      </c>
      <c r="H280" s="2">
        <f t="shared" si="4"/>
        <v>-0.7159904480000003</v>
      </c>
    </row>
    <row r="281" spans="1:8" ht="12.75">
      <c r="A281" t="s">
        <v>1281</v>
      </c>
      <c r="B281">
        <v>2.219058884</v>
      </c>
      <c r="C281">
        <v>1.398434457</v>
      </c>
      <c r="D281">
        <v>2.93604254</v>
      </c>
      <c r="E281">
        <v>2.948754921</v>
      </c>
      <c r="F281">
        <v>3.939175531</v>
      </c>
      <c r="H281" s="2">
        <f t="shared" si="4"/>
        <v>-0.716983656</v>
      </c>
    </row>
    <row r="282" spans="1:8" ht="12.75">
      <c r="A282" t="s">
        <v>471</v>
      </c>
      <c r="B282">
        <v>0.898336812</v>
      </c>
      <c r="C282">
        <v>0.805108991</v>
      </c>
      <c r="D282">
        <v>1.626866078</v>
      </c>
      <c r="E282">
        <v>1.858872574</v>
      </c>
      <c r="F282">
        <v>3.069176217</v>
      </c>
      <c r="H282" s="2">
        <f t="shared" si="4"/>
        <v>-0.7285292659999999</v>
      </c>
    </row>
    <row r="283" spans="1:8" ht="12.75">
      <c r="A283" t="s">
        <v>1338</v>
      </c>
      <c r="B283">
        <v>4.752261578</v>
      </c>
      <c r="C283">
        <v>4.771082062</v>
      </c>
      <c r="D283">
        <v>5.488138832</v>
      </c>
      <c r="E283">
        <v>5.641837237</v>
      </c>
      <c r="F283">
        <v>5.90231018</v>
      </c>
      <c r="H283" s="2">
        <f t="shared" si="4"/>
        <v>-0.735877254</v>
      </c>
    </row>
    <row r="284" spans="1:8" ht="12.75">
      <c r="A284" t="s">
        <v>1558</v>
      </c>
      <c r="B284">
        <v>4.182047641</v>
      </c>
      <c r="C284">
        <v>4.724706419</v>
      </c>
      <c r="D284">
        <v>4.921274931</v>
      </c>
      <c r="E284">
        <v>5.099455774</v>
      </c>
      <c r="F284">
        <v>5.274517528</v>
      </c>
      <c r="H284" s="2">
        <f t="shared" si="4"/>
        <v>-0.7392272900000005</v>
      </c>
    </row>
    <row r="285" spans="1:8" ht="12.75">
      <c r="A285" t="s">
        <v>1274</v>
      </c>
      <c r="B285">
        <v>2.253111377</v>
      </c>
      <c r="C285">
        <v>2.285104171</v>
      </c>
      <c r="D285">
        <v>3.001347373</v>
      </c>
      <c r="E285">
        <v>3.036129901</v>
      </c>
      <c r="F285">
        <v>3.540848171</v>
      </c>
      <c r="H285" s="2">
        <f t="shared" si="4"/>
        <v>-0.748235996</v>
      </c>
    </row>
    <row r="286" spans="1:8" ht="12.75">
      <c r="A286" t="s">
        <v>1227</v>
      </c>
      <c r="B286">
        <v>3.633468508</v>
      </c>
      <c r="C286">
        <v>4.080230467</v>
      </c>
      <c r="D286">
        <v>4.386917815</v>
      </c>
      <c r="E286">
        <v>4.659127587</v>
      </c>
      <c r="F286">
        <v>5.236077898</v>
      </c>
      <c r="H286" s="2">
        <f t="shared" si="4"/>
        <v>-0.7534493070000003</v>
      </c>
    </row>
    <row r="287" spans="1:8" ht="12.75">
      <c r="A287" t="s">
        <v>970</v>
      </c>
      <c r="B287">
        <v>3.367246657</v>
      </c>
      <c r="C287">
        <v>3.373239644</v>
      </c>
      <c r="D287">
        <v>4.122341414</v>
      </c>
      <c r="E287">
        <v>4.297407811</v>
      </c>
      <c r="F287">
        <v>4.697689319</v>
      </c>
      <c r="H287" s="2">
        <f t="shared" si="4"/>
        <v>-0.7550947570000002</v>
      </c>
    </row>
    <row r="288" spans="1:8" ht="12.75">
      <c r="A288" t="s">
        <v>966</v>
      </c>
      <c r="B288">
        <v>3.384182569</v>
      </c>
      <c r="C288">
        <v>2.874833871</v>
      </c>
      <c r="D288">
        <v>4.14000208</v>
      </c>
      <c r="E288">
        <v>3.011549262</v>
      </c>
      <c r="F288">
        <v>2.566588603</v>
      </c>
      <c r="H288" s="2">
        <f t="shared" si="4"/>
        <v>-0.7558195110000003</v>
      </c>
    </row>
    <row r="289" spans="1:8" ht="12.75">
      <c r="A289" t="s">
        <v>934</v>
      </c>
      <c r="B289">
        <v>-0.603905542</v>
      </c>
      <c r="C289">
        <v>-1.559178097</v>
      </c>
      <c r="D289">
        <v>0.16387561</v>
      </c>
      <c r="E289">
        <v>-5.23727151</v>
      </c>
      <c r="F289">
        <v>-0.733035546</v>
      </c>
      <c r="H289" s="2">
        <f t="shared" si="4"/>
        <v>-0.767781152</v>
      </c>
    </row>
    <row r="290" spans="1:8" ht="12.75">
      <c r="A290" t="s">
        <v>805</v>
      </c>
      <c r="B290">
        <v>2.852378776</v>
      </c>
      <c r="C290">
        <v>2.627437631</v>
      </c>
      <c r="D290">
        <v>3.628402709</v>
      </c>
      <c r="E290">
        <v>4.217741206</v>
      </c>
      <c r="F290">
        <v>3.433035508</v>
      </c>
      <c r="H290" s="2">
        <f t="shared" si="4"/>
        <v>-0.7760239329999998</v>
      </c>
    </row>
    <row r="291" spans="1:8" ht="12.75">
      <c r="A291" t="s">
        <v>464</v>
      </c>
      <c r="B291">
        <v>0.926598085</v>
      </c>
      <c r="C291">
        <v>0.081494362</v>
      </c>
      <c r="D291">
        <v>1.709698697</v>
      </c>
      <c r="E291">
        <v>1.291704049</v>
      </c>
      <c r="F291">
        <v>2.37377339</v>
      </c>
      <c r="H291" s="2">
        <f t="shared" si="4"/>
        <v>-0.7831006120000001</v>
      </c>
    </row>
    <row r="292" spans="1:8" ht="12.75">
      <c r="A292" t="s">
        <v>1534</v>
      </c>
      <c r="B292">
        <v>3.757510239</v>
      </c>
      <c r="C292">
        <v>3.752611249</v>
      </c>
      <c r="D292">
        <v>4.564074702</v>
      </c>
      <c r="E292">
        <v>4.326817962</v>
      </c>
      <c r="F292">
        <v>5.474648877</v>
      </c>
      <c r="H292" s="2">
        <f t="shared" si="4"/>
        <v>-0.806564463</v>
      </c>
    </row>
    <row r="293" spans="1:8" ht="12.75">
      <c r="A293" t="s">
        <v>969</v>
      </c>
      <c r="B293">
        <v>3.369064018</v>
      </c>
      <c r="C293">
        <v>3.539407795</v>
      </c>
      <c r="D293">
        <v>4.178515609</v>
      </c>
      <c r="E293">
        <v>4.474628969</v>
      </c>
      <c r="F293">
        <v>4.750958382</v>
      </c>
      <c r="H293" s="2">
        <f t="shared" si="4"/>
        <v>-0.8094515909999997</v>
      </c>
    </row>
    <row r="294" spans="1:8" ht="12.75">
      <c r="A294" t="s">
        <v>724</v>
      </c>
      <c r="B294">
        <v>1.604852168</v>
      </c>
      <c r="C294">
        <v>1.71314528</v>
      </c>
      <c r="D294">
        <v>2.416846903</v>
      </c>
      <c r="E294">
        <v>2.658054556</v>
      </c>
      <c r="F294">
        <v>3.668204547</v>
      </c>
      <c r="H294" s="2">
        <f t="shared" si="4"/>
        <v>-0.8119947350000001</v>
      </c>
    </row>
    <row r="295" spans="1:8" ht="12.75">
      <c r="A295" t="s">
        <v>918</v>
      </c>
      <c r="B295">
        <v>2.358626373</v>
      </c>
      <c r="C295">
        <v>2.442282976</v>
      </c>
      <c r="D295">
        <v>3.173999364</v>
      </c>
      <c r="E295">
        <v>3.218291005</v>
      </c>
      <c r="F295">
        <v>3.864809517</v>
      </c>
      <c r="H295" s="2">
        <f t="shared" si="4"/>
        <v>-0.8153729910000003</v>
      </c>
    </row>
    <row r="296" spans="1:8" ht="12.75">
      <c r="A296" t="s">
        <v>1592</v>
      </c>
      <c r="B296">
        <v>3.532055524</v>
      </c>
      <c r="C296">
        <v>3.627486856</v>
      </c>
      <c r="D296">
        <v>4.371270731</v>
      </c>
      <c r="E296">
        <v>4.08749878</v>
      </c>
      <c r="F296">
        <v>4.881867203</v>
      </c>
      <c r="H296" s="2">
        <f t="shared" si="4"/>
        <v>-0.8392152070000001</v>
      </c>
    </row>
    <row r="297" spans="1:8" ht="12.75">
      <c r="A297" t="s">
        <v>1323</v>
      </c>
      <c r="B297">
        <v>4.851695382</v>
      </c>
      <c r="C297">
        <v>4.645316471</v>
      </c>
      <c r="D297">
        <v>5.694770922</v>
      </c>
      <c r="E297">
        <v>6.043340759</v>
      </c>
      <c r="F297">
        <v>8.985884524</v>
      </c>
      <c r="H297" s="2">
        <f t="shared" si="4"/>
        <v>-0.8430755400000001</v>
      </c>
    </row>
    <row r="298" spans="1:8" ht="12.75">
      <c r="A298" t="s">
        <v>231</v>
      </c>
      <c r="B298">
        <v>-0.235992109</v>
      </c>
      <c r="C298">
        <v>-0.729819562</v>
      </c>
      <c r="D298">
        <v>0.614377534</v>
      </c>
      <c r="E298">
        <v>-4.021663533</v>
      </c>
      <c r="F298">
        <v>-5.092115457</v>
      </c>
      <c r="H298" s="2">
        <f t="shared" si="4"/>
        <v>-0.850369643</v>
      </c>
    </row>
    <row r="299" spans="1:8" ht="12.75">
      <c r="A299" t="s">
        <v>350</v>
      </c>
      <c r="B299">
        <v>-2.590371791</v>
      </c>
      <c r="C299">
        <v>-3.195160724</v>
      </c>
      <c r="D299">
        <v>-1.730764511</v>
      </c>
      <c r="E299">
        <v>2.389292954</v>
      </c>
      <c r="F299">
        <v>2.733988057</v>
      </c>
      <c r="H299" s="2">
        <f t="shared" si="4"/>
        <v>-0.8596072799999999</v>
      </c>
    </row>
    <row r="300" spans="1:8" ht="12.75">
      <c r="A300" t="s">
        <v>488</v>
      </c>
      <c r="B300">
        <v>0.754535084</v>
      </c>
      <c r="C300">
        <v>0.556875345</v>
      </c>
      <c r="D300">
        <v>1.622411425</v>
      </c>
      <c r="E300">
        <v>1.529618691</v>
      </c>
      <c r="F300">
        <v>2.448640905</v>
      </c>
      <c r="H300" s="2">
        <f t="shared" si="4"/>
        <v>-0.8678763409999999</v>
      </c>
    </row>
    <row r="301" spans="1:8" ht="12.75">
      <c r="A301" t="s">
        <v>866</v>
      </c>
      <c r="B301">
        <v>0.378625693</v>
      </c>
      <c r="C301">
        <v>-0.111798298</v>
      </c>
      <c r="D301">
        <v>1.256282912</v>
      </c>
      <c r="E301">
        <v>0.967620295</v>
      </c>
      <c r="F301">
        <v>1.653375329</v>
      </c>
      <c r="H301" s="2">
        <f t="shared" si="4"/>
        <v>-0.877657219</v>
      </c>
    </row>
    <row r="302" spans="1:8" ht="12.75">
      <c r="A302" t="s">
        <v>565</v>
      </c>
      <c r="B302">
        <v>-0.09861389</v>
      </c>
      <c r="C302">
        <v>-0.816756638</v>
      </c>
      <c r="D302">
        <v>0.798242927</v>
      </c>
      <c r="E302">
        <v>-1.879354822</v>
      </c>
      <c r="F302">
        <v>-1.794641022</v>
      </c>
      <c r="H302" s="2">
        <f t="shared" si="4"/>
        <v>-0.896856817</v>
      </c>
    </row>
    <row r="303" spans="1:8" ht="12.75">
      <c r="A303" t="s">
        <v>552</v>
      </c>
      <c r="B303">
        <v>0.163547837</v>
      </c>
      <c r="C303">
        <v>-0.525413653</v>
      </c>
      <c r="D303">
        <v>1.073516824</v>
      </c>
      <c r="E303">
        <v>1.375269765</v>
      </c>
      <c r="F303">
        <v>2.770548587</v>
      </c>
      <c r="H303" s="2">
        <f t="shared" si="4"/>
        <v>-0.909968987</v>
      </c>
    </row>
    <row r="304" spans="1:8" ht="12.75">
      <c r="A304" t="s">
        <v>322</v>
      </c>
      <c r="B304">
        <v>-2.139859217</v>
      </c>
      <c r="C304">
        <v>-1.846309017</v>
      </c>
      <c r="D304">
        <v>-1.222465506</v>
      </c>
      <c r="E304">
        <v>1.463371364</v>
      </c>
      <c r="F304">
        <v>1.865036761</v>
      </c>
      <c r="H304" s="2">
        <f t="shared" si="4"/>
        <v>-0.9173937110000001</v>
      </c>
    </row>
    <row r="305" spans="1:8" ht="12.75">
      <c r="A305" t="s">
        <v>1441</v>
      </c>
      <c r="B305">
        <v>2.941135024</v>
      </c>
      <c r="C305">
        <v>2.96288513</v>
      </c>
      <c r="D305">
        <v>3.863852068</v>
      </c>
      <c r="E305">
        <v>3.985870127</v>
      </c>
      <c r="F305">
        <v>4.597477141</v>
      </c>
      <c r="H305" s="2">
        <f t="shared" si="4"/>
        <v>-0.9227170440000001</v>
      </c>
    </row>
    <row r="306" spans="1:8" ht="12.75">
      <c r="A306" t="s">
        <v>1265</v>
      </c>
      <c r="B306">
        <v>2.297275181</v>
      </c>
      <c r="C306">
        <v>2.434737822</v>
      </c>
      <c r="D306">
        <v>3.234095644</v>
      </c>
      <c r="E306">
        <v>3.259095407</v>
      </c>
      <c r="F306">
        <v>4.203060571</v>
      </c>
      <c r="H306" s="2">
        <f t="shared" si="4"/>
        <v>-0.9368204630000001</v>
      </c>
    </row>
    <row r="307" spans="1:8" ht="12.75">
      <c r="A307" t="s">
        <v>489</v>
      </c>
      <c r="B307">
        <v>0.749789098</v>
      </c>
      <c r="C307">
        <v>1.266879679</v>
      </c>
      <c r="D307">
        <v>1.703586538</v>
      </c>
      <c r="E307">
        <v>0.37433919</v>
      </c>
      <c r="F307">
        <v>0.7385129</v>
      </c>
      <c r="H307" s="2">
        <f t="shared" si="4"/>
        <v>-0.9537974399999999</v>
      </c>
    </row>
    <row r="308" spans="1:8" ht="12.75">
      <c r="A308" t="s">
        <v>688</v>
      </c>
      <c r="B308">
        <v>1.821708696</v>
      </c>
      <c r="C308">
        <v>1.758709781</v>
      </c>
      <c r="D308">
        <v>2.77725334</v>
      </c>
      <c r="E308">
        <v>2.75796253</v>
      </c>
      <c r="F308">
        <v>2.830879525</v>
      </c>
      <c r="H308" s="2">
        <f t="shared" si="4"/>
        <v>-0.9555446440000002</v>
      </c>
    </row>
    <row r="309" spans="1:8" ht="12.75">
      <c r="A309" t="s">
        <v>1371</v>
      </c>
      <c r="B309">
        <v>3.150663954</v>
      </c>
      <c r="C309">
        <v>3.377079565</v>
      </c>
      <c r="D309">
        <v>4.109305493</v>
      </c>
      <c r="E309">
        <v>3.565281162</v>
      </c>
      <c r="F309">
        <v>1.61921156</v>
      </c>
      <c r="H309" s="2">
        <f t="shared" si="4"/>
        <v>-0.9586415389999998</v>
      </c>
    </row>
    <row r="310" spans="1:8" ht="12.75">
      <c r="A310" t="s">
        <v>930</v>
      </c>
      <c r="B310">
        <v>-0.546985214</v>
      </c>
      <c r="C310">
        <v>-0.849430283</v>
      </c>
      <c r="D310">
        <v>0.42383297</v>
      </c>
      <c r="E310">
        <v>0.145897841</v>
      </c>
      <c r="F310">
        <v>0.89339908</v>
      </c>
      <c r="H310" s="2">
        <f t="shared" si="4"/>
        <v>-0.970818184</v>
      </c>
    </row>
    <row r="311" spans="1:8" ht="12.75">
      <c r="A311" t="s">
        <v>1167</v>
      </c>
      <c r="B311">
        <v>2.745266226</v>
      </c>
      <c r="C311">
        <v>3.006582439</v>
      </c>
      <c r="D311">
        <v>3.720790056</v>
      </c>
      <c r="E311">
        <v>3.417790709</v>
      </c>
      <c r="F311">
        <v>4.415026664</v>
      </c>
      <c r="H311" s="2">
        <f t="shared" si="4"/>
        <v>-0.9755238299999998</v>
      </c>
    </row>
    <row r="312" spans="1:8" ht="12.75">
      <c r="A312" t="s">
        <v>1515</v>
      </c>
      <c r="B312">
        <v>6.324086902</v>
      </c>
      <c r="C312">
        <v>6.788732625</v>
      </c>
      <c r="D312">
        <v>7.305842664</v>
      </c>
      <c r="E312">
        <v>6.93948158</v>
      </c>
      <c r="F312">
        <v>7.466362761</v>
      </c>
      <c r="H312" s="2">
        <f t="shared" si="4"/>
        <v>-0.9817557619999997</v>
      </c>
    </row>
    <row r="313" spans="1:8" ht="12.75">
      <c r="A313" t="s">
        <v>575</v>
      </c>
      <c r="B313">
        <v>2.386444405</v>
      </c>
      <c r="C313">
        <v>2.105741897</v>
      </c>
      <c r="D313">
        <v>3.380159225</v>
      </c>
      <c r="E313">
        <v>2.974445037</v>
      </c>
      <c r="F313">
        <v>3.223903022</v>
      </c>
      <c r="H313" s="2">
        <f t="shared" si="4"/>
        <v>-0.9937148199999997</v>
      </c>
    </row>
    <row r="314" spans="1:8" ht="12.75">
      <c r="A314" t="s">
        <v>1014</v>
      </c>
      <c r="B314">
        <v>3.225281432</v>
      </c>
      <c r="C314">
        <v>3.357930953</v>
      </c>
      <c r="D314">
        <v>4.220301413</v>
      </c>
      <c r="E314">
        <v>4.348450483</v>
      </c>
      <c r="F314">
        <v>4.864750903</v>
      </c>
      <c r="H314" s="2">
        <f t="shared" si="4"/>
        <v>-0.9950199809999996</v>
      </c>
    </row>
    <row r="315" spans="1:8" ht="12.75">
      <c r="A315" t="s">
        <v>175</v>
      </c>
      <c r="B315">
        <v>-5.685808086</v>
      </c>
      <c r="C315">
        <v>-5.852566107</v>
      </c>
      <c r="D315">
        <v>-4.688047743</v>
      </c>
      <c r="E315">
        <v>-4.376917798</v>
      </c>
      <c r="F315">
        <v>1.216036757</v>
      </c>
      <c r="H315" s="2">
        <f t="shared" si="4"/>
        <v>-0.9977603429999995</v>
      </c>
    </row>
    <row r="316" spans="1:8" ht="12.75">
      <c r="A316" t="s">
        <v>880</v>
      </c>
      <c r="B316">
        <v>2.544679166</v>
      </c>
      <c r="C316">
        <v>2.812313468</v>
      </c>
      <c r="D316">
        <v>3.551986919</v>
      </c>
      <c r="E316">
        <v>3.693373057</v>
      </c>
      <c r="F316">
        <v>3.810393895</v>
      </c>
      <c r="H316" s="2">
        <f t="shared" si="4"/>
        <v>-1.007307753</v>
      </c>
    </row>
    <row r="317" spans="1:8" ht="12.75">
      <c r="A317" t="s">
        <v>1273</v>
      </c>
      <c r="B317">
        <v>2.254716475</v>
      </c>
      <c r="C317">
        <v>2.119001648</v>
      </c>
      <c r="D317">
        <v>3.263726896</v>
      </c>
      <c r="E317">
        <v>2.925308084</v>
      </c>
      <c r="F317">
        <v>1.536587777</v>
      </c>
      <c r="H317" s="2">
        <f t="shared" si="4"/>
        <v>-1.0090104210000002</v>
      </c>
    </row>
    <row r="318" spans="1:8" ht="12.75">
      <c r="A318" t="s">
        <v>984</v>
      </c>
      <c r="B318">
        <v>3.321407386</v>
      </c>
      <c r="C318">
        <v>2.747524415</v>
      </c>
      <c r="D318">
        <v>4.351260862</v>
      </c>
      <c r="E318">
        <v>3.928126944</v>
      </c>
      <c r="F318">
        <v>4.635258668</v>
      </c>
      <c r="H318" s="2">
        <f t="shared" si="4"/>
        <v>-1.029853476</v>
      </c>
    </row>
    <row r="319" spans="1:8" ht="12.75">
      <c r="A319" t="s">
        <v>989</v>
      </c>
      <c r="B319">
        <v>3.31010248</v>
      </c>
      <c r="C319">
        <v>3.470725241</v>
      </c>
      <c r="D319">
        <v>4.349229129</v>
      </c>
      <c r="E319">
        <v>4.140179795</v>
      </c>
      <c r="F319">
        <v>4.905401477</v>
      </c>
      <c r="H319" s="2">
        <f t="shared" si="4"/>
        <v>-1.0391266490000004</v>
      </c>
    </row>
    <row r="320" spans="1:8" ht="12.75">
      <c r="A320" t="s">
        <v>237</v>
      </c>
      <c r="B320">
        <v>-0.300162484</v>
      </c>
      <c r="C320">
        <v>-0.597948376</v>
      </c>
      <c r="D320">
        <v>0.752451076</v>
      </c>
      <c r="E320">
        <v>0.345169012</v>
      </c>
      <c r="F320">
        <v>1.777797358</v>
      </c>
      <c r="H320" s="2">
        <f t="shared" si="4"/>
        <v>-1.0526135600000002</v>
      </c>
    </row>
    <row r="321" spans="1:8" ht="12.75">
      <c r="A321" t="s">
        <v>541</v>
      </c>
      <c r="B321">
        <v>0.256600825</v>
      </c>
      <c r="C321">
        <v>0.529363795</v>
      </c>
      <c r="D321">
        <v>1.317400834</v>
      </c>
      <c r="E321">
        <v>1.497432202</v>
      </c>
      <c r="F321">
        <v>2.482534618</v>
      </c>
      <c r="H321" s="2">
        <f t="shared" si="4"/>
        <v>-1.060800009</v>
      </c>
    </row>
    <row r="322" spans="1:8" ht="12.75">
      <c r="A322" t="s">
        <v>709</v>
      </c>
      <c r="B322">
        <v>1.757948777</v>
      </c>
      <c r="C322">
        <v>0.493972369</v>
      </c>
      <c r="D322">
        <v>2.822576948</v>
      </c>
      <c r="E322">
        <v>-0.351710856</v>
      </c>
      <c r="F322">
        <v>-2.090915071</v>
      </c>
      <c r="H322" s="2">
        <f t="shared" si="4"/>
        <v>-1.064628171</v>
      </c>
    </row>
    <row r="323" spans="1:8" ht="12.75">
      <c r="A323" t="s">
        <v>628</v>
      </c>
      <c r="B323">
        <v>2.160026234</v>
      </c>
      <c r="C323">
        <v>1.248227656</v>
      </c>
      <c r="D323">
        <v>3.236246219</v>
      </c>
      <c r="E323">
        <v>2.876370005</v>
      </c>
      <c r="F323">
        <v>3.671736216</v>
      </c>
      <c r="H323" s="2">
        <f t="shared" si="4"/>
        <v>-1.0762199849999998</v>
      </c>
    </row>
    <row r="324" spans="1:8" ht="12.75">
      <c r="A324" t="s">
        <v>931</v>
      </c>
      <c r="B324">
        <v>-0.549410666</v>
      </c>
      <c r="C324">
        <v>-0.698858984</v>
      </c>
      <c r="D324">
        <v>0.532057821</v>
      </c>
      <c r="E324">
        <v>0.728490285</v>
      </c>
      <c r="F324">
        <v>1.870249679</v>
      </c>
      <c r="H324" s="2">
        <f t="shared" si="4"/>
        <v>-1.081468487</v>
      </c>
    </row>
    <row r="325" spans="1:8" ht="12.75">
      <c r="A325" t="s">
        <v>1212</v>
      </c>
      <c r="B325">
        <v>3.704950908</v>
      </c>
      <c r="C325">
        <v>4.483981445</v>
      </c>
      <c r="D325">
        <v>4.86231138</v>
      </c>
      <c r="E325">
        <v>4.943829362</v>
      </c>
      <c r="F325">
        <v>-2.226561729</v>
      </c>
      <c r="H325" s="2">
        <f t="shared" si="4"/>
        <v>-1.1573604720000006</v>
      </c>
    </row>
    <row r="326" spans="1:8" ht="12.75">
      <c r="A326" t="s">
        <v>1028</v>
      </c>
      <c r="B326">
        <v>1.796109183</v>
      </c>
      <c r="C326">
        <v>1.872432501</v>
      </c>
      <c r="D326">
        <v>2.985183388</v>
      </c>
      <c r="E326">
        <v>2.956978142</v>
      </c>
      <c r="F326">
        <v>0.714027183</v>
      </c>
      <c r="H326" s="2">
        <f t="shared" si="4"/>
        <v>-1.1890742049999998</v>
      </c>
    </row>
    <row r="327" spans="1:8" ht="12.75">
      <c r="A327" t="s">
        <v>513</v>
      </c>
      <c r="B327">
        <v>0.490235183</v>
      </c>
      <c r="C327">
        <v>0.256643103</v>
      </c>
      <c r="D327">
        <v>1.714533612</v>
      </c>
      <c r="E327">
        <v>1.646379704</v>
      </c>
      <c r="F327">
        <v>2.166057684</v>
      </c>
      <c r="H327" s="2">
        <f t="shared" si="4"/>
        <v>-1.224298429</v>
      </c>
    </row>
    <row r="328" spans="1:8" ht="12.75">
      <c r="A328" t="s">
        <v>1030</v>
      </c>
      <c r="B328">
        <v>1.793724139</v>
      </c>
      <c r="C328">
        <v>1.285519314</v>
      </c>
      <c r="D328">
        <v>3.02376403</v>
      </c>
      <c r="E328">
        <v>3.494505631</v>
      </c>
      <c r="F328">
        <v>3.979046572</v>
      </c>
      <c r="H328" s="2">
        <f aca="true" t="shared" si="5" ref="H328:H386">B328-D328</f>
        <v>-1.230039891</v>
      </c>
    </row>
    <row r="329" spans="1:8" ht="12.75">
      <c r="A329" t="s">
        <v>1100</v>
      </c>
      <c r="B329">
        <v>1.303544823</v>
      </c>
      <c r="C329">
        <v>1.65507073</v>
      </c>
      <c r="D329">
        <v>2.558960313</v>
      </c>
      <c r="E329">
        <v>2.14657332</v>
      </c>
      <c r="F329">
        <v>2.414015583</v>
      </c>
      <c r="H329" s="2">
        <f t="shared" si="5"/>
        <v>-1.25541549</v>
      </c>
    </row>
    <row r="330" spans="1:8" ht="12.75">
      <c r="A330" t="s">
        <v>842</v>
      </c>
      <c r="B330">
        <v>2.722671828</v>
      </c>
      <c r="C330">
        <v>2.020188617</v>
      </c>
      <c r="D330">
        <v>3.985661157</v>
      </c>
      <c r="E330">
        <v>2.523244401</v>
      </c>
      <c r="F330">
        <v>1.519403936</v>
      </c>
      <c r="H330" s="2">
        <f t="shared" si="5"/>
        <v>-1.2629893289999998</v>
      </c>
    </row>
    <row r="331" spans="1:8" ht="12.75">
      <c r="A331" t="s">
        <v>589</v>
      </c>
      <c r="B331">
        <v>-0.488390482</v>
      </c>
      <c r="C331">
        <v>-1.016168736</v>
      </c>
      <c r="D331">
        <v>0.789303195</v>
      </c>
      <c r="E331">
        <v>1.391691872</v>
      </c>
      <c r="F331">
        <v>2.398245151</v>
      </c>
      <c r="H331" s="2">
        <f t="shared" si="5"/>
        <v>-1.277693677</v>
      </c>
    </row>
    <row r="332" spans="1:8" ht="12.75">
      <c r="A332" t="s">
        <v>914</v>
      </c>
      <c r="B332">
        <v>3.569269308</v>
      </c>
      <c r="C332">
        <v>3.975972411</v>
      </c>
      <c r="D332">
        <v>4.870161809</v>
      </c>
      <c r="E332">
        <v>3.48481297</v>
      </c>
      <c r="F332">
        <v>6.391184857</v>
      </c>
      <c r="H332" s="2">
        <f t="shared" si="5"/>
        <v>-1.3008925009999999</v>
      </c>
    </row>
    <row r="333" spans="1:8" ht="12.75">
      <c r="A333" t="s">
        <v>1050</v>
      </c>
      <c r="B333">
        <v>3.09352388</v>
      </c>
      <c r="C333">
        <v>3.351116366</v>
      </c>
      <c r="D333">
        <v>4.403165447</v>
      </c>
      <c r="E333">
        <v>4.320121525</v>
      </c>
      <c r="F333">
        <v>5.476296955</v>
      </c>
      <c r="H333" s="2">
        <f t="shared" si="5"/>
        <v>-1.3096415670000003</v>
      </c>
    </row>
    <row r="334" spans="1:8" ht="12.75">
      <c r="A334" t="s">
        <v>1655</v>
      </c>
      <c r="B334">
        <v>4.557442793</v>
      </c>
      <c r="C334">
        <v>4.849179586</v>
      </c>
      <c r="D334">
        <v>5.893257388</v>
      </c>
      <c r="E334">
        <v>5.810976964</v>
      </c>
      <c r="F334">
        <v>5.174556102</v>
      </c>
      <c r="H334" s="2">
        <f t="shared" si="5"/>
        <v>-1.3358145950000004</v>
      </c>
    </row>
    <row r="335" spans="1:8" ht="12.75">
      <c r="A335" t="s">
        <v>1624</v>
      </c>
      <c r="B335">
        <v>5.929115079</v>
      </c>
      <c r="C335">
        <v>5.586045837</v>
      </c>
      <c r="D335">
        <v>7.268257763</v>
      </c>
      <c r="E335">
        <v>7.410360246</v>
      </c>
      <c r="F335">
        <v>5.284315406</v>
      </c>
      <c r="H335" s="2">
        <f t="shared" si="5"/>
        <v>-1.3391426840000005</v>
      </c>
    </row>
    <row r="336" spans="1:8" ht="12.75">
      <c r="A336" t="s">
        <v>512</v>
      </c>
      <c r="B336">
        <v>0.526971817</v>
      </c>
      <c r="C336">
        <v>0.864218234</v>
      </c>
      <c r="D336">
        <v>1.895323247</v>
      </c>
      <c r="E336">
        <v>0.593843722</v>
      </c>
      <c r="F336">
        <v>-1.126267447</v>
      </c>
      <c r="H336" s="2">
        <f t="shared" si="5"/>
        <v>-1.3683514300000001</v>
      </c>
    </row>
    <row r="337" spans="1:8" ht="12.75">
      <c r="A337" t="s">
        <v>1006</v>
      </c>
      <c r="B337">
        <v>3.250909428</v>
      </c>
      <c r="C337">
        <v>3.116581307</v>
      </c>
      <c r="D337">
        <v>4.639585997</v>
      </c>
      <c r="E337">
        <v>4.700789902</v>
      </c>
      <c r="F337">
        <v>4.654883193</v>
      </c>
      <c r="H337" s="2">
        <f t="shared" si="5"/>
        <v>-1.3886765690000002</v>
      </c>
    </row>
    <row r="338" spans="1:8" ht="12.75">
      <c r="A338" t="s">
        <v>799</v>
      </c>
      <c r="B338">
        <v>2.861441777</v>
      </c>
      <c r="C338">
        <v>3.273152383</v>
      </c>
      <c r="D338">
        <v>4.252587836</v>
      </c>
      <c r="E338">
        <v>4.679017888</v>
      </c>
      <c r="F338">
        <v>5.840673524</v>
      </c>
      <c r="H338" s="2">
        <f t="shared" si="5"/>
        <v>-1.391146059</v>
      </c>
    </row>
    <row r="339" spans="1:8" ht="12.75">
      <c r="A339" t="s">
        <v>1104</v>
      </c>
      <c r="B339">
        <v>1.273659273</v>
      </c>
      <c r="C339">
        <v>2.360399927</v>
      </c>
      <c r="D339">
        <v>2.715250108</v>
      </c>
      <c r="E339">
        <v>3.188827496</v>
      </c>
      <c r="F339">
        <v>-0.10981448</v>
      </c>
      <c r="H339" s="2">
        <f t="shared" si="5"/>
        <v>-1.4415908350000002</v>
      </c>
    </row>
    <row r="340" spans="1:8" ht="12.75">
      <c r="A340" t="s">
        <v>539</v>
      </c>
      <c r="B340">
        <v>0.273673747</v>
      </c>
      <c r="C340">
        <v>0.378191527</v>
      </c>
      <c r="D340">
        <v>1.717610988</v>
      </c>
      <c r="E340">
        <v>1.655192399</v>
      </c>
      <c r="F340">
        <v>2.514825817</v>
      </c>
      <c r="H340" s="2">
        <f t="shared" si="5"/>
        <v>-1.443937241</v>
      </c>
    </row>
    <row r="341" spans="1:8" ht="12.75">
      <c r="A341" t="s">
        <v>936</v>
      </c>
      <c r="B341">
        <v>-0.6389619</v>
      </c>
      <c r="C341">
        <v>-0.511405958</v>
      </c>
      <c r="D341">
        <v>0.836074576</v>
      </c>
      <c r="E341">
        <v>1.347434264</v>
      </c>
      <c r="F341">
        <v>1.731668863</v>
      </c>
      <c r="H341" s="2">
        <f t="shared" si="5"/>
        <v>-1.475036476</v>
      </c>
    </row>
    <row r="342" spans="1:8" ht="12.75">
      <c r="A342" t="s">
        <v>1117</v>
      </c>
      <c r="B342">
        <v>1.144194197</v>
      </c>
      <c r="C342">
        <v>1.976245608</v>
      </c>
      <c r="D342">
        <v>2.624691098</v>
      </c>
      <c r="E342">
        <v>1.655128523</v>
      </c>
      <c r="F342">
        <v>4.429061825</v>
      </c>
      <c r="H342" s="2">
        <f t="shared" si="5"/>
        <v>-1.480496901</v>
      </c>
    </row>
    <row r="343" spans="1:8" ht="12.75">
      <c r="A343" t="s">
        <v>1136</v>
      </c>
      <c r="B343">
        <v>4.042218225</v>
      </c>
      <c r="C343">
        <v>4.048061267</v>
      </c>
      <c r="D343">
        <v>5.571320044</v>
      </c>
      <c r="E343">
        <v>4.375557595</v>
      </c>
      <c r="F343">
        <v>5.253902721</v>
      </c>
      <c r="H343" s="2">
        <f t="shared" si="5"/>
        <v>-1.529101819</v>
      </c>
    </row>
    <row r="344" spans="1:8" ht="12.75">
      <c r="A344" t="s">
        <v>947</v>
      </c>
      <c r="B344">
        <v>-0.874312969</v>
      </c>
      <c r="C344">
        <v>-1.504726603</v>
      </c>
      <c r="D344">
        <v>0.678286864</v>
      </c>
      <c r="E344">
        <v>0.432317888</v>
      </c>
      <c r="F344">
        <v>2.430771446</v>
      </c>
      <c r="H344" s="2">
        <f t="shared" si="5"/>
        <v>-1.552599833</v>
      </c>
    </row>
    <row r="345" spans="1:8" ht="12.75">
      <c r="A345" t="s">
        <v>487</v>
      </c>
      <c r="B345">
        <v>0.758481105</v>
      </c>
      <c r="C345">
        <v>1.406471262</v>
      </c>
      <c r="D345">
        <v>2.31440094</v>
      </c>
      <c r="E345">
        <v>2.713949531</v>
      </c>
      <c r="F345">
        <v>3.766371537</v>
      </c>
      <c r="H345" s="2">
        <f t="shared" si="5"/>
        <v>-1.555919835</v>
      </c>
    </row>
    <row r="346" spans="1:8" ht="12.75">
      <c r="A346" t="s">
        <v>635</v>
      </c>
      <c r="B346">
        <v>2.137794401</v>
      </c>
      <c r="C346">
        <v>3.063824587</v>
      </c>
      <c r="D346">
        <v>3.712267389</v>
      </c>
      <c r="E346">
        <v>3.867204612</v>
      </c>
      <c r="F346">
        <v>5.009786807</v>
      </c>
      <c r="H346" s="2">
        <f t="shared" si="5"/>
        <v>-1.5744729880000001</v>
      </c>
    </row>
    <row r="347" spans="1:8" ht="12.75">
      <c r="A347" t="s">
        <v>868</v>
      </c>
      <c r="B347">
        <v>0.372405219</v>
      </c>
      <c r="C347">
        <v>0.195101783</v>
      </c>
      <c r="D347">
        <v>1.95992592</v>
      </c>
      <c r="E347">
        <v>1.947865606</v>
      </c>
      <c r="F347">
        <v>2.393640017</v>
      </c>
      <c r="H347" s="2">
        <f t="shared" si="5"/>
        <v>-1.587520701</v>
      </c>
    </row>
    <row r="348" spans="1:8" ht="12.75">
      <c r="A348" t="s">
        <v>472</v>
      </c>
      <c r="B348">
        <v>0.895393421</v>
      </c>
      <c r="C348">
        <v>-0.80402836</v>
      </c>
      <c r="D348">
        <v>2.503700722</v>
      </c>
      <c r="E348">
        <v>0.329446664</v>
      </c>
      <c r="F348">
        <v>5.595016011</v>
      </c>
      <c r="H348" s="2">
        <f t="shared" si="5"/>
        <v>-1.608307301</v>
      </c>
    </row>
    <row r="349" spans="1:8" ht="12.75">
      <c r="A349" t="s">
        <v>870</v>
      </c>
      <c r="B349">
        <v>0.337975257</v>
      </c>
      <c r="C349">
        <v>-0.164221067</v>
      </c>
      <c r="D349">
        <v>1.97971051</v>
      </c>
      <c r="E349">
        <v>1.624543423</v>
      </c>
      <c r="F349">
        <v>2.75669288</v>
      </c>
      <c r="H349" s="2">
        <f t="shared" si="5"/>
        <v>-1.6417352530000002</v>
      </c>
    </row>
    <row r="350" spans="1:8" ht="12.75">
      <c r="A350" t="s">
        <v>570</v>
      </c>
      <c r="B350">
        <v>2.430297868</v>
      </c>
      <c r="C350">
        <v>2.232652119</v>
      </c>
      <c r="D350">
        <v>4.085061422</v>
      </c>
      <c r="E350">
        <v>3.878888052</v>
      </c>
      <c r="F350">
        <v>2.677088575</v>
      </c>
      <c r="H350" s="2">
        <f t="shared" si="5"/>
        <v>-1.654763554</v>
      </c>
    </row>
    <row r="351" spans="1:8" ht="12.75">
      <c r="A351" t="s">
        <v>580</v>
      </c>
      <c r="B351">
        <v>2.362256934</v>
      </c>
      <c r="C351">
        <v>1.993253874</v>
      </c>
      <c r="D351">
        <v>4.041536439</v>
      </c>
      <c r="E351">
        <v>1.89538094</v>
      </c>
      <c r="F351">
        <v>0.941630275</v>
      </c>
      <c r="H351" s="2">
        <f t="shared" si="5"/>
        <v>-1.6792795049999998</v>
      </c>
    </row>
    <row r="352" spans="1:8" ht="12.75">
      <c r="A352" t="s">
        <v>1288</v>
      </c>
      <c r="B352">
        <v>2.193495332</v>
      </c>
      <c r="C352">
        <v>1.898845243</v>
      </c>
      <c r="D352">
        <v>3.876507904</v>
      </c>
      <c r="E352">
        <v>3.970279162</v>
      </c>
      <c r="F352">
        <v>7.148517858</v>
      </c>
      <c r="H352" s="2">
        <f t="shared" si="5"/>
        <v>-1.683012572</v>
      </c>
    </row>
    <row r="353" spans="1:8" ht="12.75">
      <c r="A353" t="s">
        <v>473</v>
      </c>
      <c r="B353">
        <v>0.883436429</v>
      </c>
      <c r="C353">
        <v>1.606034687</v>
      </c>
      <c r="D353">
        <v>2.584743478</v>
      </c>
      <c r="E353">
        <v>2.550396807</v>
      </c>
      <c r="F353">
        <v>2.253365</v>
      </c>
      <c r="H353" s="2">
        <f t="shared" si="5"/>
        <v>-1.701307049</v>
      </c>
    </row>
    <row r="354" spans="1:8" ht="12.75">
      <c r="A354" t="s">
        <v>1502</v>
      </c>
      <c r="B354">
        <v>6.654866868</v>
      </c>
      <c r="C354">
        <v>7.690210438</v>
      </c>
      <c r="D354">
        <v>8.372942534</v>
      </c>
      <c r="E354">
        <v>8.49267483</v>
      </c>
      <c r="F354">
        <v>9.77456731</v>
      </c>
      <c r="H354" s="2">
        <f t="shared" si="5"/>
        <v>-1.7180756659999998</v>
      </c>
    </row>
    <row r="355" spans="1:8" ht="12.75">
      <c r="A355" t="s">
        <v>216</v>
      </c>
      <c r="B355">
        <v>-6.623208086</v>
      </c>
      <c r="C355">
        <v>-5.176294874</v>
      </c>
      <c r="D355">
        <v>-4.843971437</v>
      </c>
      <c r="E355">
        <v>0.460216912</v>
      </c>
      <c r="F355">
        <v>-1.590298448</v>
      </c>
      <c r="H355" s="2">
        <f t="shared" si="5"/>
        <v>-1.7792366489999996</v>
      </c>
    </row>
    <row r="356" spans="1:8" ht="12.75">
      <c r="A356" t="s">
        <v>1455</v>
      </c>
      <c r="B356">
        <v>2.894457268</v>
      </c>
      <c r="C356">
        <v>3.249393693</v>
      </c>
      <c r="D356">
        <v>4.680559949</v>
      </c>
      <c r="E356">
        <v>4.667241207</v>
      </c>
      <c r="F356">
        <v>4.828130422</v>
      </c>
      <c r="H356" s="2">
        <f t="shared" si="5"/>
        <v>-1.786102681</v>
      </c>
    </row>
    <row r="357" spans="1:8" ht="12.75">
      <c r="A357" t="s">
        <v>1109</v>
      </c>
      <c r="B357">
        <v>1.23284601</v>
      </c>
      <c r="C357">
        <v>1.608970999</v>
      </c>
      <c r="D357">
        <v>3.136721185</v>
      </c>
      <c r="E357">
        <v>1.15937587</v>
      </c>
      <c r="F357">
        <v>1.710292285</v>
      </c>
      <c r="H357" s="2">
        <f t="shared" si="5"/>
        <v>-1.9038751749999998</v>
      </c>
    </row>
    <row r="358" spans="1:8" ht="12.75">
      <c r="A358" t="s">
        <v>1209</v>
      </c>
      <c r="B358">
        <v>3.731509212</v>
      </c>
      <c r="C358">
        <v>3.35042925</v>
      </c>
      <c r="D358">
        <v>5.658543687</v>
      </c>
      <c r="E358">
        <v>6.281235449</v>
      </c>
      <c r="F358">
        <v>3.91515729</v>
      </c>
      <c r="H358" s="2">
        <f t="shared" si="5"/>
        <v>-1.9270344749999997</v>
      </c>
    </row>
    <row r="359" spans="1:8" ht="12.75">
      <c r="A359" t="s">
        <v>470</v>
      </c>
      <c r="B359">
        <v>0.899683489</v>
      </c>
      <c r="C359">
        <v>1.99812888</v>
      </c>
      <c r="D359">
        <v>2.882232841</v>
      </c>
      <c r="E359">
        <v>2.586787621</v>
      </c>
      <c r="F359">
        <v>2.494869203</v>
      </c>
      <c r="H359" s="2">
        <f t="shared" si="5"/>
        <v>-1.982549352</v>
      </c>
    </row>
    <row r="360" spans="1:8" ht="12.75">
      <c r="A360" t="s">
        <v>811</v>
      </c>
      <c r="B360">
        <v>2.825946323</v>
      </c>
      <c r="C360">
        <v>2.866319238</v>
      </c>
      <c r="D360">
        <v>4.818633516</v>
      </c>
      <c r="E360">
        <v>4.65263373</v>
      </c>
      <c r="F360">
        <v>5.749581758</v>
      </c>
      <c r="H360" s="2">
        <f t="shared" si="5"/>
        <v>-1.992687193</v>
      </c>
    </row>
    <row r="361" spans="1:8" ht="12.75">
      <c r="A361" t="s">
        <v>209</v>
      </c>
      <c r="B361">
        <v>-6.623208086</v>
      </c>
      <c r="C361">
        <v>-4.042101855</v>
      </c>
      <c r="D361">
        <v>-4.568755995</v>
      </c>
      <c r="E361">
        <v>0.922867019</v>
      </c>
      <c r="F361">
        <v>-1.6382404</v>
      </c>
      <c r="H361" s="2">
        <f t="shared" si="5"/>
        <v>-2.054452091</v>
      </c>
    </row>
    <row r="362" spans="1:8" ht="12.75">
      <c r="A362" t="s">
        <v>1102</v>
      </c>
      <c r="B362">
        <v>1.29656484</v>
      </c>
      <c r="C362">
        <v>1.73051233</v>
      </c>
      <c r="D362">
        <v>3.390314371</v>
      </c>
      <c r="E362">
        <v>4.901744427</v>
      </c>
      <c r="F362">
        <v>4.736981893</v>
      </c>
      <c r="H362" s="2">
        <f t="shared" si="5"/>
        <v>-2.0937495310000003</v>
      </c>
    </row>
    <row r="363" spans="1:8" ht="12.75">
      <c r="A363" t="s">
        <v>740</v>
      </c>
      <c r="B363">
        <v>3.02085036</v>
      </c>
      <c r="C363">
        <v>3.405720688</v>
      </c>
      <c r="D363">
        <v>5.125434456</v>
      </c>
      <c r="E363">
        <v>4.701856622</v>
      </c>
      <c r="F363">
        <v>5.271567452</v>
      </c>
      <c r="H363" s="2">
        <f t="shared" si="5"/>
        <v>-2.104584096</v>
      </c>
    </row>
    <row r="364" spans="1:8" ht="12.75">
      <c r="A364" t="s">
        <v>1143</v>
      </c>
      <c r="B364">
        <v>4.02723449</v>
      </c>
      <c r="C364">
        <v>4.471006042</v>
      </c>
      <c r="D364">
        <v>6.134988602</v>
      </c>
      <c r="E364">
        <v>5.816160248</v>
      </c>
      <c r="F364">
        <v>6.302007584</v>
      </c>
      <c r="H364" s="2">
        <f t="shared" si="5"/>
        <v>-2.1077541120000003</v>
      </c>
    </row>
    <row r="365" spans="1:8" ht="12.75">
      <c r="A365" t="s">
        <v>725</v>
      </c>
      <c r="B365">
        <v>1.60121367</v>
      </c>
      <c r="C365">
        <v>2.382581052</v>
      </c>
      <c r="D365">
        <v>3.908171368</v>
      </c>
      <c r="E365">
        <v>5.598197756</v>
      </c>
      <c r="F365">
        <v>1.949233777</v>
      </c>
      <c r="H365" s="2">
        <f t="shared" si="5"/>
        <v>-2.306957698</v>
      </c>
    </row>
    <row r="366" spans="1:8" ht="12.75">
      <c r="A366" t="s">
        <v>736</v>
      </c>
      <c r="B366">
        <v>1.570887985</v>
      </c>
      <c r="C366">
        <v>1.599296795</v>
      </c>
      <c r="D366">
        <v>3.894456334</v>
      </c>
      <c r="E366">
        <v>3.885154504</v>
      </c>
      <c r="F366">
        <v>5.388162532</v>
      </c>
      <c r="H366" s="2">
        <f t="shared" si="5"/>
        <v>-2.3235683490000003</v>
      </c>
    </row>
    <row r="367" spans="1:8" ht="12.75">
      <c r="A367" t="s">
        <v>557</v>
      </c>
      <c r="B367">
        <v>0.013103983</v>
      </c>
      <c r="C367">
        <v>0.129552746</v>
      </c>
      <c r="D367">
        <v>2.343209291</v>
      </c>
      <c r="E367">
        <v>2.355924282</v>
      </c>
      <c r="F367">
        <v>2.345246873</v>
      </c>
      <c r="H367" s="2">
        <f t="shared" si="5"/>
        <v>-2.330105308</v>
      </c>
    </row>
    <row r="368" spans="1:8" ht="12.75">
      <c r="A368" t="s">
        <v>643</v>
      </c>
      <c r="B368">
        <v>2.062439618</v>
      </c>
      <c r="C368">
        <v>1.725567115</v>
      </c>
      <c r="D368">
        <v>4.406190659</v>
      </c>
      <c r="E368">
        <v>5.238858415</v>
      </c>
      <c r="F368">
        <v>6.489472836</v>
      </c>
      <c r="H368" s="2">
        <f t="shared" si="5"/>
        <v>-2.343751041</v>
      </c>
    </row>
    <row r="369" spans="1:8" ht="12.75">
      <c r="A369" t="s">
        <v>1098</v>
      </c>
      <c r="B369">
        <v>1.316469613</v>
      </c>
      <c r="C369">
        <v>1.538907316</v>
      </c>
      <c r="D369">
        <v>3.663459726</v>
      </c>
      <c r="E369">
        <v>3.960464243</v>
      </c>
      <c r="F369">
        <v>6.057939068</v>
      </c>
      <c r="H369" s="2">
        <f t="shared" si="5"/>
        <v>-2.3469901130000004</v>
      </c>
    </row>
    <row r="370" spans="1:8" ht="12.75">
      <c r="A370" t="s">
        <v>84</v>
      </c>
      <c r="B370">
        <v>-3.753186606</v>
      </c>
      <c r="C370">
        <v>-2.5709547</v>
      </c>
      <c r="D370">
        <v>-1.213770894</v>
      </c>
      <c r="E370">
        <v>2.172115566</v>
      </c>
      <c r="F370">
        <v>-3.469876756</v>
      </c>
      <c r="H370" s="2">
        <f t="shared" si="5"/>
        <v>-2.539415712</v>
      </c>
    </row>
    <row r="371" spans="1:8" ht="12.75">
      <c r="A371" t="s">
        <v>951</v>
      </c>
      <c r="B371">
        <v>-0.942013737</v>
      </c>
      <c r="C371">
        <v>-0.938562366</v>
      </c>
      <c r="D371">
        <v>1.651936767</v>
      </c>
      <c r="E371">
        <v>-3.88398607</v>
      </c>
      <c r="F371">
        <v>0.764488921</v>
      </c>
      <c r="H371" s="2">
        <f t="shared" si="5"/>
        <v>-2.593950504</v>
      </c>
    </row>
    <row r="372" spans="1:8" ht="12.75">
      <c r="A372" t="s">
        <v>694</v>
      </c>
      <c r="B372">
        <v>-2.746214252</v>
      </c>
      <c r="C372">
        <v>-5.649194874</v>
      </c>
      <c r="D372">
        <v>-0.091275758</v>
      </c>
      <c r="E372">
        <v>0.752698163</v>
      </c>
      <c r="F372">
        <v>7.165323078</v>
      </c>
      <c r="H372" s="2">
        <f t="shared" si="5"/>
        <v>-2.654938494</v>
      </c>
    </row>
    <row r="373" spans="1:8" ht="12.75">
      <c r="A373" t="s">
        <v>728</v>
      </c>
      <c r="B373">
        <v>1.589244579</v>
      </c>
      <c r="C373">
        <v>0.062592572</v>
      </c>
      <c r="D373">
        <v>4.255873518</v>
      </c>
      <c r="E373">
        <v>3.821141789</v>
      </c>
      <c r="F373">
        <v>4.902422822</v>
      </c>
      <c r="H373" s="2">
        <f t="shared" si="5"/>
        <v>-2.6666289389999998</v>
      </c>
    </row>
    <row r="374" spans="1:8" ht="12.75">
      <c r="A374" t="s">
        <v>287</v>
      </c>
      <c r="B374">
        <v>-1.254271929</v>
      </c>
      <c r="C374">
        <v>-1.76474014</v>
      </c>
      <c r="D374">
        <v>1.476426376</v>
      </c>
      <c r="E374">
        <v>1.590805832</v>
      </c>
      <c r="F374">
        <v>-6.637295399</v>
      </c>
      <c r="H374" s="2">
        <f t="shared" si="5"/>
        <v>-2.7306983049999998</v>
      </c>
    </row>
    <row r="375" spans="1:8" ht="12.75">
      <c r="A375" t="s">
        <v>561</v>
      </c>
      <c r="B375">
        <v>-0.026272013</v>
      </c>
      <c r="C375">
        <v>-0.286123589</v>
      </c>
      <c r="D375">
        <v>2.806884535</v>
      </c>
      <c r="E375">
        <v>2.559023945</v>
      </c>
      <c r="F375">
        <v>2.75550314</v>
      </c>
      <c r="H375" s="2">
        <f t="shared" si="5"/>
        <v>-2.833156548</v>
      </c>
    </row>
    <row r="376" spans="1:8" ht="12.75">
      <c r="A376" t="s">
        <v>692</v>
      </c>
      <c r="B376">
        <v>-2.73077427</v>
      </c>
      <c r="C376">
        <v>-2.606489186</v>
      </c>
      <c r="D376">
        <v>0.129034569</v>
      </c>
      <c r="E376">
        <v>-0.049417604</v>
      </c>
      <c r="F376">
        <v>1.641106636</v>
      </c>
      <c r="H376" s="2">
        <f t="shared" si="5"/>
        <v>-2.859808839</v>
      </c>
    </row>
    <row r="377" spans="1:8" ht="12.75">
      <c r="A377" t="s">
        <v>901</v>
      </c>
      <c r="B377">
        <v>2.469589533</v>
      </c>
      <c r="C377">
        <v>3.527653076</v>
      </c>
      <c r="D377">
        <v>5.872272981</v>
      </c>
      <c r="E377">
        <v>6.426359092</v>
      </c>
      <c r="F377">
        <v>7.418202259</v>
      </c>
      <c r="H377" s="2">
        <f t="shared" si="5"/>
        <v>-3.402683448</v>
      </c>
    </row>
    <row r="378" spans="1:8" ht="12.75">
      <c r="A378" t="s">
        <v>384</v>
      </c>
      <c r="B378" s="2">
        <v>-3.415602346</v>
      </c>
      <c r="C378">
        <v>-2.785619912</v>
      </c>
      <c r="D378">
        <v>0.159337367</v>
      </c>
      <c r="E378">
        <v>-1.546544005</v>
      </c>
      <c r="F378">
        <v>-3.331040965</v>
      </c>
      <c r="H378" s="2">
        <f t="shared" si="5"/>
        <v>-3.574939713</v>
      </c>
    </row>
    <row r="379" spans="1:8" ht="12.75">
      <c r="A379" t="s">
        <v>292</v>
      </c>
      <c r="B379">
        <v>-1.380976275</v>
      </c>
      <c r="C379">
        <v>0.620230305</v>
      </c>
      <c r="D379">
        <v>2.354165677</v>
      </c>
      <c r="E379">
        <v>2.080517723</v>
      </c>
      <c r="F379">
        <v>2.520315029</v>
      </c>
      <c r="H379" s="2">
        <f t="shared" si="5"/>
        <v>-3.735141952</v>
      </c>
    </row>
    <row r="380" spans="1:8" ht="12.75">
      <c r="A380" t="s">
        <v>349</v>
      </c>
      <c r="B380">
        <v>-2.587466138</v>
      </c>
      <c r="C380">
        <v>-2.906059192</v>
      </c>
      <c r="D380">
        <v>1.60095859</v>
      </c>
      <c r="E380">
        <v>2.035479545</v>
      </c>
      <c r="F380">
        <v>5.053239418</v>
      </c>
      <c r="H380" s="2">
        <f t="shared" si="5"/>
        <v>-4.188424728</v>
      </c>
    </row>
    <row r="381" spans="1:8" ht="12.75">
      <c r="A381" t="s">
        <v>386</v>
      </c>
      <c r="B381">
        <v>-3.437479043</v>
      </c>
      <c r="C381">
        <v>-2.978341146</v>
      </c>
      <c r="D381">
        <v>0.764162384</v>
      </c>
      <c r="E381">
        <v>4.056914188</v>
      </c>
      <c r="F381">
        <v>1.979902286</v>
      </c>
      <c r="H381" s="2">
        <f t="shared" si="5"/>
        <v>-4.201641427</v>
      </c>
    </row>
    <row r="382" spans="1:8" ht="12.75">
      <c r="A382" t="s">
        <v>309</v>
      </c>
      <c r="B382">
        <v>-1.881378086</v>
      </c>
      <c r="C382">
        <v>-0.743694875</v>
      </c>
      <c r="D382">
        <v>2.500913692</v>
      </c>
      <c r="E382">
        <v>3.700720549</v>
      </c>
      <c r="F382">
        <v>-1.431778564</v>
      </c>
      <c r="H382" s="2">
        <f t="shared" si="5"/>
        <v>-4.382291778</v>
      </c>
    </row>
    <row r="383" spans="1:8" ht="12.75">
      <c r="A383" t="s">
        <v>180</v>
      </c>
      <c r="B383">
        <v>-5.846100972</v>
      </c>
      <c r="C383">
        <v>-4.273383466</v>
      </c>
      <c r="D383">
        <v>-0.189438058</v>
      </c>
      <c r="E383">
        <v>1.795196052</v>
      </c>
      <c r="F383">
        <v>5.995766632</v>
      </c>
      <c r="H383" s="2">
        <f t="shared" si="5"/>
        <v>-5.656662914</v>
      </c>
    </row>
    <row r="384" spans="1:8" ht="12.75">
      <c r="A384" t="s">
        <v>792</v>
      </c>
      <c r="B384">
        <v>1.030791877</v>
      </c>
      <c r="C384">
        <v>3.026045778</v>
      </c>
      <c r="D384">
        <v>6.701461682</v>
      </c>
      <c r="E384">
        <v>6.980395916</v>
      </c>
      <c r="F384">
        <v>9.355645666</v>
      </c>
      <c r="H384" s="2">
        <f t="shared" si="5"/>
        <v>-5.670669804999999</v>
      </c>
    </row>
    <row r="385" spans="1:8" ht="12.75">
      <c r="A385" t="s">
        <v>665</v>
      </c>
      <c r="B385">
        <v>-2.201751144</v>
      </c>
      <c r="C385">
        <v>-0.131521058</v>
      </c>
      <c r="D385">
        <v>4.101207122</v>
      </c>
      <c r="E385">
        <v>5.588631227</v>
      </c>
      <c r="F385">
        <v>5.520404184</v>
      </c>
      <c r="H385" s="2">
        <f t="shared" si="5"/>
        <v>-6.302958266</v>
      </c>
    </row>
    <row r="386" spans="1:8" ht="12.75">
      <c r="A386" t="s">
        <v>945</v>
      </c>
      <c r="B386">
        <v>-0.840669212</v>
      </c>
      <c r="C386">
        <v>2.267277278</v>
      </c>
      <c r="D386">
        <v>5.474020269</v>
      </c>
      <c r="E386">
        <v>5.817751665</v>
      </c>
      <c r="F386">
        <v>6.085471005</v>
      </c>
      <c r="H386" s="2">
        <f t="shared" si="5"/>
        <v>-6.314689481</v>
      </c>
    </row>
    <row r="388" ht="12.75">
      <c r="A388" s="4"/>
    </row>
    <row r="389" ht="12.75">
      <c r="A389" s="3"/>
    </row>
  </sheetData>
  <mergeCells count="1">
    <mergeCell ref="B6:C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Jingli Zhang</dc:creator>
  <cp:keywords/>
  <dc:description/>
  <cp:lastModifiedBy>Jingli Zhang</cp:lastModifiedBy>
  <dcterms:created xsi:type="dcterms:W3CDTF">2011-07-25T02:54:09Z</dcterms:created>
  <dcterms:modified xsi:type="dcterms:W3CDTF">2011-12-20T21:22:42Z</dcterms:modified>
  <cp:category/>
  <cp:version/>
  <cp:contentType/>
  <cp:contentStatus/>
</cp:coreProperties>
</file>